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Cover" sheetId="1" r:id="rId1"/>
    <sheet name="HTGB" sheetId="3" r:id="rId2"/>
    <sheet name="HTRB" sheetId="4" r:id="rId3"/>
    <sheet name="Sheet2" sheetId="5" r:id="rId4"/>
  </sheets>
  <calcPr calcId="144525"/>
</workbook>
</file>

<file path=xl/sharedStrings.xml><?xml version="1.0" encoding="utf-8"?>
<sst xmlns="http://schemas.openxmlformats.org/spreadsheetml/2006/main" count="1235" uniqueCount="563">
  <si>
    <t>QIANYE MIRO-NANO Electronic Technology Co., Ltd.  Reliability Test Report</t>
  </si>
  <si>
    <t>Floor 4, Plant 10, Jiangbei 68, Xiaojinkou Street, Huicheng District, Huizhou City, Guangdong , China
TEL : (+86)0752-7777240  FAX : (+86)0752-7777695</t>
  </si>
  <si>
    <t>Part No:FNKG03N06F2</t>
  </si>
  <si>
    <r>
      <rPr>
        <sz val="11"/>
        <color theme="1"/>
        <rFont val="Verdana"/>
        <charset val="134"/>
      </rPr>
      <t>Reliability Test Results:</t>
    </r>
    <r>
      <rPr>
        <b/>
        <sz val="11"/>
        <color theme="1"/>
        <rFont val="Verdana"/>
        <charset val="134"/>
      </rPr>
      <t>PASS</t>
    </r>
  </si>
  <si>
    <t>Purpose: Evaluating  the electrical parameters of  FNKG03N06F2 after reliability Test.</t>
  </si>
  <si>
    <t>Test Number</t>
  </si>
  <si>
    <t>Test Item</t>
  </si>
  <si>
    <t>Test Conditions</t>
  </si>
  <si>
    <t>Start Date</t>
  </si>
  <si>
    <t>Complete Date</t>
  </si>
  <si>
    <t>Sample Size</t>
  </si>
  <si>
    <t>Falier Qty</t>
  </si>
  <si>
    <t>Judgement</t>
  </si>
  <si>
    <t>Remark</t>
  </si>
  <si>
    <t>High temperature reverse bias test(HTRB)</t>
  </si>
  <si>
    <r>
      <rPr>
        <sz val="9"/>
        <color theme="1"/>
        <rFont val="Verdana"/>
        <charset val="134"/>
      </rPr>
      <t>Ta=150</t>
    </r>
    <r>
      <rPr>
        <sz val="9"/>
        <color indexed="8"/>
        <rFont val="宋体"/>
        <charset val="134"/>
      </rPr>
      <t xml:space="preserve">℃
</t>
    </r>
    <r>
      <rPr>
        <sz val="9"/>
        <color theme="1"/>
        <rFont val="Verdana"/>
        <charset val="134"/>
      </rPr>
      <t>BVds=80%VDS
T=168H</t>
    </r>
  </si>
  <si>
    <r>
      <rPr>
        <sz val="9"/>
        <color theme="1"/>
        <rFont val="Verdana"/>
        <charset val="134"/>
      </rPr>
      <t>Sep
29</t>
    </r>
    <r>
      <rPr>
        <sz val="9"/>
        <color rgb="FF000000"/>
        <rFont val="宋体"/>
        <charset val="134"/>
      </rPr>
      <t>，</t>
    </r>
    <r>
      <rPr>
        <sz val="9"/>
        <color theme="1"/>
        <rFont val="Verdana"/>
        <charset val="134"/>
      </rPr>
      <t>03,2022</t>
    </r>
  </si>
  <si>
    <r>
      <rPr>
        <sz val="9"/>
        <color theme="1"/>
        <rFont val="Verdana"/>
        <charset val="134"/>
      </rPr>
      <t>Sep 
06</t>
    </r>
    <r>
      <rPr>
        <sz val="9"/>
        <color rgb="FF000000"/>
        <rFont val="宋体"/>
        <charset val="134"/>
      </rPr>
      <t>，</t>
    </r>
    <r>
      <rPr>
        <sz val="9"/>
        <color theme="1"/>
        <rFont val="Verdana"/>
        <charset val="134"/>
      </rPr>
      <t>04,2022</t>
    </r>
  </si>
  <si>
    <t>PASS</t>
  </si>
  <si>
    <t>High temperature gate bias test(HTGB)</t>
  </si>
  <si>
    <r>
      <rPr>
        <sz val="9"/>
        <color theme="1"/>
        <rFont val="Verdana"/>
        <charset val="134"/>
      </rPr>
      <t>Ta=150</t>
    </r>
    <r>
      <rPr>
        <sz val="9"/>
        <color indexed="8"/>
        <rFont val="宋体"/>
        <charset val="134"/>
      </rPr>
      <t>℃</t>
    </r>
    <r>
      <rPr>
        <sz val="9"/>
        <color theme="1"/>
        <rFont val="Verdana"/>
        <charset val="134"/>
      </rPr>
      <t xml:space="preserve">
VGS=100%VGS
T=168H</t>
    </r>
  </si>
  <si>
    <r>
      <rPr>
        <sz val="9"/>
        <color theme="1"/>
        <rFont val="Verdana"/>
        <charset val="134"/>
      </rPr>
      <t>Sep
06</t>
    </r>
    <r>
      <rPr>
        <sz val="9"/>
        <color rgb="FF000000"/>
        <rFont val="宋体"/>
        <charset val="134"/>
      </rPr>
      <t>，</t>
    </r>
    <r>
      <rPr>
        <sz val="9"/>
        <color theme="1"/>
        <rFont val="Verdana"/>
        <charset val="134"/>
      </rPr>
      <t>04,2022</t>
    </r>
  </si>
  <si>
    <r>
      <rPr>
        <b/>
        <sz val="11"/>
        <color theme="1"/>
        <rFont val="Verdana"/>
        <charset val="134"/>
      </rPr>
      <t>Judge</t>
    </r>
    <r>
      <rPr>
        <sz val="11"/>
        <color theme="1"/>
        <rFont val="Verdana"/>
        <charset val="134"/>
      </rPr>
      <t> </t>
    </r>
    <r>
      <rPr>
        <b/>
        <sz val="11"/>
        <color theme="1"/>
        <rFont val="Verdana"/>
        <charset val="134"/>
      </rPr>
      <t>reference</t>
    </r>
  </si>
  <si>
    <t>Before test</t>
  </si>
  <si>
    <t>#</t>
  </si>
  <si>
    <t>Symbol</t>
  </si>
  <si>
    <t>Condition</t>
  </si>
  <si>
    <t>Min</t>
  </si>
  <si>
    <t>Typ</t>
  </si>
  <si>
    <t>Max</t>
  </si>
  <si>
    <t xml:space="preserve"> Unit</t>
  </si>
  <si>
    <t>BVDSS</t>
  </si>
  <si>
    <t>ID=250mA, VGS=0V</t>
  </si>
  <si>
    <t>_</t>
  </si>
  <si>
    <t>V</t>
  </si>
  <si>
    <t>VGS(th)</t>
  </si>
  <si>
    <t>VDS=VGS, ID=250mA</t>
  </si>
  <si>
    <t>IDSS</t>
  </si>
  <si>
    <t>VDS=30V, VGS=0V</t>
  </si>
  <si>
    <t>uA</t>
  </si>
  <si>
    <t>IGSS</t>
  </si>
  <si>
    <t>VDS=0V, VGS=±20V</t>
  </si>
  <si>
    <t>±100</t>
  </si>
  <si>
    <t>nA</t>
  </si>
  <si>
    <t>RDS(ON)</t>
  </si>
  <si>
    <t>VGS=10V, ID=15A</t>
  </si>
  <si>
    <t>mΩ</t>
  </si>
  <si>
    <t>VGS=4.5V, ID=10A</t>
  </si>
  <si>
    <t>VSD</t>
  </si>
  <si>
    <t>IS=1A, VGS=0V</t>
  </si>
  <si>
    <t>After test</t>
  </si>
  <si>
    <t>Tester:HuangJinMin</t>
  </si>
  <si>
    <t>Confirm:</t>
  </si>
  <si>
    <t xml:space="preserve">            Production Date:11,04,2022</t>
  </si>
  <si>
    <t>Original Test</t>
  </si>
  <si>
    <t>TestFileName:</t>
  </si>
  <si>
    <t xml:space="preserve">FNKG03N06F2  92981109.009  2022.3.11  </t>
  </si>
  <si>
    <t>Item Name:</t>
  </si>
  <si>
    <t>1 IDSS</t>
  </si>
  <si>
    <t>2 IGSS</t>
  </si>
  <si>
    <t>3 IGSS</t>
  </si>
  <si>
    <t>4 BVDSS</t>
  </si>
  <si>
    <t>5 RDON</t>
  </si>
  <si>
    <t>6 RDON</t>
  </si>
  <si>
    <t>7 VTH</t>
  </si>
  <si>
    <t>8 VFSD</t>
  </si>
  <si>
    <t>Bias1:</t>
  </si>
  <si>
    <t>VDS=30.0V</t>
  </si>
  <si>
    <t>VGS=20.0V</t>
  </si>
  <si>
    <t>VGS=-20.0V</t>
  </si>
  <si>
    <t>ID=250uA</t>
  </si>
  <si>
    <t>ID=15.0A</t>
  </si>
  <si>
    <t>ID=10.0A</t>
  </si>
  <si>
    <t>IS=1.00A</t>
  </si>
  <si>
    <t>Bias2:</t>
  </si>
  <si>
    <t/>
  </si>
  <si>
    <t>VGS=10.0V</t>
  </si>
  <si>
    <t>VGS=4.50V</t>
  </si>
  <si>
    <t>Bias3:</t>
  </si>
  <si>
    <t>Vmax=200V</t>
  </si>
  <si>
    <t>Min Limit:</t>
  </si>
  <si>
    <t>30.00V</t>
  </si>
  <si>
    <t>1.000V</t>
  </si>
  <si>
    <t>Max Limit:</t>
  </si>
  <si>
    <t>1.000uA</t>
  </si>
  <si>
    <t>100.0nA</t>
  </si>
  <si>
    <t>-100.0nA</t>
  </si>
  <si>
    <t>8.000mR</t>
  </si>
  <si>
    <t>14.00mR</t>
  </si>
  <si>
    <t>2.500V</t>
  </si>
  <si>
    <t>1.200V</t>
  </si>
  <si>
    <t>Average:</t>
  </si>
  <si>
    <t>31.02nA</t>
  </si>
  <si>
    <t>2.043nA</t>
  </si>
  <si>
    <t>-2.939nA</t>
  </si>
  <si>
    <t>32.26V</t>
  </si>
  <si>
    <t>6.568mR</t>
  </si>
  <si>
    <t>10.11mR</t>
  </si>
  <si>
    <t>2.094V</t>
  </si>
  <si>
    <t>696.0mV</t>
  </si>
  <si>
    <t>STDEV:</t>
  </si>
  <si>
    <t>Min Data:</t>
  </si>
  <si>
    <t>23.00nA</t>
  </si>
  <si>
    <t>-7.800nA</t>
  </si>
  <si>
    <t>-15.90nA</t>
  </si>
  <si>
    <t>31.80V</t>
  </si>
  <si>
    <t>926.0uR</t>
  </si>
  <si>
    <t>930.0uR</t>
  </si>
  <si>
    <t>1.993V</t>
  </si>
  <si>
    <t>-3.000mV</t>
  </si>
  <si>
    <t>Max Data:</t>
  </si>
  <si>
    <t>70.00nA</t>
  </si>
  <si>
    <t>13.00nA</t>
  </si>
  <si>
    <t>4.000nA</t>
  </si>
  <si>
    <t>33.60V</t>
  </si>
  <si>
    <t>7.233mR</t>
  </si>
  <si>
    <t>12.46mR</t>
  </si>
  <si>
    <t>2.174V</t>
  </si>
  <si>
    <t>716.0mV</t>
  </si>
  <si>
    <t>Serial#</t>
  </si>
  <si>
    <t>Bin#</t>
  </si>
  <si>
    <t>RDON</t>
  </si>
  <si>
    <t>VTH</t>
  </si>
  <si>
    <t>VFSD</t>
  </si>
  <si>
    <t>1</t>
  </si>
  <si>
    <t>0.023uA</t>
  </si>
  <si>
    <t>-004.3nA</t>
  </si>
  <si>
    <t>-005.9nA</t>
  </si>
  <si>
    <t>032.4V</t>
  </si>
  <si>
    <t>7.006mR</t>
  </si>
  <si>
    <t>10.52mR</t>
  </si>
  <si>
    <t>2.109V</t>
  </si>
  <si>
    <t>0.713V</t>
  </si>
  <si>
    <t>2</t>
  </si>
  <si>
    <t>0.031uA</t>
  </si>
  <si>
    <t>004.0nA</t>
  </si>
  <si>
    <t>003.6nA</t>
  </si>
  <si>
    <t>032.0V</t>
  </si>
  <si>
    <t>6.386mR</t>
  </si>
  <si>
    <t>9.780mR</t>
  </si>
  <si>
    <t>2.090V</t>
  </si>
  <si>
    <t>0.711V</t>
  </si>
  <si>
    <t>3</t>
  </si>
  <si>
    <t>0.032uA</t>
  </si>
  <si>
    <t>010.2nA</t>
  </si>
  <si>
    <t>-000.8nA</t>
  </si>
  <si>
    <t>032.8V</t>
  </si>
  <si>
    <t>11.31mR</t>
  </si>
  <si>
    <t>0.715V</t>
  </si>
  <si>
    <t>4</t>
  </si>
  <si>
    <t>0.033uA</t>
  </si>
  <si>
    <t>013.0nA</t>
  </si>
  <si>
    <t>000.9nA</t>
  </si>
  <si>
    <t>031.9V</t>
  </si>
  <si>
    <t>6.400mR</t>
  </si>
  <si>
    <t>9.660mR</t>
  </si>
  <si>
    <t>2.044V</t>
  </si>
  <si>
    <t>5</t>
  </si>
  <si>
    <t>0.036uA</t>
  </si>
  <si>
    <t>004.7nA</t>
  </si>
  <si>
    <t>-006.5nA</t>
  </si>
  <si>
    <t>7.186mR</t>
  </si>
  <si>
    <t>10.83mR</t>
  </si>
  <si>
    <t>2.140V</t>
  </si>
  <si>
    <t>0.714V</t>
  </si>
  <si>
    <t>6</t>
  </si>
  <si>
    <t>010.7nA</t>
  </si>
  <si>
    <t>-004.5nA</t>
  </si>
  <si>
    <t>032.1V</t>
  </si>
  <si>
    <t>6.433mR</t>
  </si>
  <si>
    <t>9.610mR</t>
  </si>
  <si>
    <t>2.027V</t>
  </si>
  <si>
    <t>0.709V</t>
  </si>
  <si>
    <t>7</t>
  </si>
  <si>
    <t>0.037uA</t>
  </si>
  <si>
    <t>003.9nA</t>
  </si>
  <si>
    <t>-001.2nA</t>
  </si>
  <si>
    <t>6.353mR</t>
  </si>
  <si>
    <t>9.810mR</t>
  </si>
  <si>
    <t>2.098V</t>
  </si>
  <si>
    <t>8</t>
  </si>
  <si>
    <t>0.028uA</t>
  </si>
  <si>
    <t>001.3nA</t>
  </si>
  <si>
    <t>-007.1nA</t>
  </si>
  <si>
    <t>6.653mR</t>
  </si>
  <si>
    <t>9.890mR</t>
  </si>
  <si>
    <t>2.039V</t>
  </si>
  <si>
    <t>0.710V</t>
  </si>
  <si>
    <t>9</t>
  </si>
  <si>
    <t>-000.9nA</t>
  </si>
  <si>
    <t>000.0nA</t>
  </si>
  <si>
    <t>032.2V</t>
  </si>
  <si>
    <t>6.333mR</t>
  </si>
  <si>
    <t>9.900mR</t>
  </si>
  <si>
    <t>2.124V</t>
  </si>
  <si>
    <t>0.712V</t>
  </si>
  <si>
    <t>10</t>
  </si>
  <si>
    <t>0.027uA</t>
  </si>
  <si>
    <t>001.8nA</t>
  </si>
  <si>
    <t>-006.7nA</t>
  </si>
  <si>
    <t>6.266mR</t>
  </si>
  <si>
    <t>9.450mR</t>
  </si>
  <si>
    <t>2.022V</t>
  </si>
  <si>
    <t>0.708V</t>
  </si>
  <si>
    <t>11</t>
  </si>
  <si>
    <t>0.070uA</t>
  </si>
  <si>
    <t>012.6nA</t>
  </si>
  <si>
    <t>-011.4nA</t>
  </si>
  <si>
    <t>6.693mR</t>
  </si>
  <si>
    <t>10.48mR</t>
  </si>
  <si>
    <t>2.166V</t>
  </si>
  <si>
    <t>0.716V</t>
  </si>
  <si>
    <t>12</t>
  </si>
  <si>
    <t>-000.1nA</t>
  </si>
  <si>
    <t>6.546mR</t>
  </si>
  <si>
    <t>9.690mR</t>
  </si>
  <si>
    <t>2.017V</t>
  </si>
  <si>
    <t>13</t>
  </si>
  <si>
    <t>0.035uA</t>
  </si>
  <si>
    <t>003.0nA</t>
  </si>
  <si>
    <t>-003.1nA</t>
  </si>
  <si>
    <t>6.340mR</t>
  </si>
  <si>
    <t>9.630mR</t>
  </si>
  <si>
    <t>2.055V</t>
  </si>
  <si>
    <t>14</t>
  </si>
  <si>
    <t>0.026uA</t>
  </si>
  <si>
    <t>000.3nA</t>
  </si>
  <si>
    <t>-001.9nA</t>
  </si>
  <si>
    <t>033.4V</t>
  </si>
  <si>
    <t>6.746mR</t>
  </si>
  <si>
    <t>11.11mR</t>
  </si>
  <si>
    <t>2.168V</t>
  </si>
  <si>
    <t>15</t>
  </si>
  <si>
    <t>-004.7nA</t>
  </si>
  <si>
    <t>-003.2nA</t>
  </si>
  <si>
    <t>6.380mR</t>
  </si>
  <si>
    <t>9.870mR</t>
  </si>
  <si>
    <t>2.104V</t>
  </si>
  <si>
    <t>16</t>
  </si>
  <si>
    <t>0.030uA</t>
  </si>
  <si>
    <t>000.5nA</t>
  </si>
  <si>
    <t>032.6V</t>
  </si>
  <si>
    <t>6.793mR</t>
  </si>
  <si>
    <t>10.69mR</t>
  </si>
  <si>
    <t>2.172V</t>
  </si>
  <si>
    <t>17</t>
  </si>
  <si>
    <t>-000.4nA</t>
  </si>
  <si>
    <t>-006.4nA</t>
  </si>
  <si>
    <t>6.726mR</t>
  </si>
  <si>
    <t>10.64mR</t>
  </si>
  <si>
    <t>2.146V</t>
  </si>
  <si>
    <t>18</t>
  </si>
  <si>
    <t>-001.0nA</t>
  </si>
  <si>
    <t>-009.9nA</t>
  </si>
  <si>
    <t>6.446mR</t>
  </si>
  <si>
    <t>2.028V</t>
  </si>
  <si>
    <t>19</t>
  </si>
  <si>
    <t>0.045uA</t>
  </si>
  <si>
    <t>002.2nA</t>
  </si>
  <si>
    <t>-015.9nA</t>
  </si>
  <si>
    <t>6.533mR</t>
  </si>
  <si>
    <t>9.830mR</t>
  </si>
  <si>
    <t>20</t>
  </si>
  <si>
    <t>-000.7nA</t>
  </si>
  <si>
    <t>-000.5nA</t>
  </si>
  <si>
    <t>033.6V</t>
  </si>
  <si>
    <t>6.760mR</t>
  </si>
  <si>
    <t>11.05mR</t>
  </si>
  <si>
    <t>2.150V</t>
  </si>
  <si>
    <t>21</t>
  </si>
  <si>
    <t>0.025uA</t>
  </si>
  <si>
    <t>008.8nA</t>
  </si>
  <si>
    <t>-004.4nA</t>
  </si>
  <si>
    <t>031.8V</t>
  </si>
  <si>
    <t>9.880mR</t>
  </si>
  <si>
    <t>2.013V</t>
  </si>
  <si>
    <t>22</t>
  </si>
  <si>
    <t>007.2nA</t>
  </si>
  <si>
    <t>-001.4nA</t>
  </si>
  <si>
    <t>6.913mR</t>
  </si>
  <si>
    <t>10.16mR</t>
  </si>
  <si>
    <t>2.037V</t>
  </si>
  <si>
    <t>After  HTGB -168Hrs</t>
  </si>
  <si>
    <t xml:space="preserve">                                                                                                   </t>
  </si>
  <si>
    <t xml:space="preserve">                                         </t>
  </si>
  <si>
    <t>29.77nA</t>
  </si>
  <si>
    <t>-263.6pA</t>
  </si>
  <si>
    <t>-1.759nA</t>
  </si>
  <si>
    <t>32.25V</t>
  </si>
  <si>
    <t>6.827mR</t>
  </si>
  <si>
    <t>10.42mR</t>
  </si>
  <si>
    <t>2.108V</t>
  </si>
  <si>
    <t>706.9mV</t>
  </si>
  <si>
    <t>18.00nA</t>
  </si>
  <si>
    <t>-16.70nA</t>
  </si>
  <si>
    <t>-8.400nA</t>
  </si>
  <si>
    <t>31.70V</t>
  </si>
  <si>
    <t>6.313mR</t>
  </si>
  <si>
    <t>9.750mR</t>
  </si>
  <si>
    <t>2.002V</t>
  </si>
  <si>
    <t>704.0mV</t>
  </si>
  <si>
    <t>41.00nA</t>
  </si>
  <si>
    <t>10.80nA</t>
  </si>
  <si>
    <t>10.30nA</t>
  </si>
  <si>
    <t>33.50V</t>
  </si>
  <si>
    <t>7.920mR</t>
  </si>
  <si>
    <t>11.28mR</t>
  </si>
  <si>
    <t>2.195V</t>
  </si>
  <si>
    <t>710.0mV</t>
  </si>
  <si>
    <t>008.4nA</t>
  </si>
  <si>
    <t>6.606mR</t>
  </si>
  <si>
    <t>2.015V</t>
  </si>
  <si>
    <t>0.704V</t>
  </si>
  <si>
    <t>0.041uA</t>
  </si>
  <si>
    <t>002.1nA</t>
  </si>
  <si>
    <t>-005.0nA</t>
  </si>
  <si>
    <t>031.7V</t>
  </si>
  <si>
    <t>7.100mR</t>
  </si>
  <si>
    <t>10.23mR</t>
  </si>
  <si>
    <t>0.705V</t>
  </si>
  <si>
    <t>0.029uA</t>
  </si>
  <si>
    <t>002.8nA</t>
  </si>
  <si>
    <t>-002.1nA</t>
  </si>
  <si>
    <t>6.506mR</t>
  </si>
  <si>
    <t>10.33mR</t>
  </si>
  <si>
    <t>2.167V</t>
  </si>
  <si>
    <t>-003.9nA</t>
  </si>
  <si>
    <t>032.3V</t>
  </si>
  <si>
    <t>6.993mR</t>
  </si>
  <si>
    <t>10.72mR</t>
  </si>
  <si>
    <t>2.163V</t>
  </si>
  <si>
    <t>0.018uA</t>
  </si>
  <si>
    <t>002.9nA</t>
  </si>
  <si>
    <t>033.5V</t>
  </si>
  <si>
    <t>6.613mR</t>
  </si>
  <si>
    <t>10.93mR</t>
  </si>
  <si>
    <t>2.160V</t>
  </si>
  <si>
    <t>0.020uA</t>
  </si>
  <si>
    <t>003.4nA</t>
  </si>
  <si>
    <t>-008.4nA</t>
  </si>
  <si>
    <t>032.7V</t>
  </si>
  <si>
    <t>7.146mR</t>
  </si>
  <si>
    <t>11.08mR</t>
  </si>
  <si>
    <t>2.157V</t>
  </si>
  <si>
    <t>010.8nA</t>
  </si>
  <si>
    <t>010.3nA</t>
  </si>
  <si>
    <t>6.586mR</t>
  </si>
  <si>
    <t>10.01mR</t>
  </si>
  <si>
    <t>2.099V</t>
  </si>
  <si>
    <t>0.706V</t>
  </si>
  <si>
    <t>0.024uA</t>
  </si>
  <si>
    <t>-016.7nA</t>
  </si>
  <si>
    <t>-005.6nA</t>
  </si>
  <si>
    <t>6.666mR</t>
  </si>
  <si>
    <t>2.038V</t>
  </si>
  <si>
    <t>-005.3nA</t>
  </si>
  <si>
    <t>006.6nA</t>
  </si>
  <si>
    <t>001.5nA</t>
  </si>
  <si>
    <t>6.633mR</t>
  </si>
  <si>
    <t>2.165V</t>
  </si>
  <si>
    <t>0.034uA</t>
  </si>
  <si>
    <t>-005.7nA</t>
  </si>
  <si>
    <t>-004.8nA</t>
  </si>
  <si>
    <t>11.16mR</t>
  </si>
  <si>
    <t>2.048V</t>
  </si>
  <si>
    <t>002.5nA</t>
  </si>
  <si>
    <t>-002.8nA</t>
  </si>
  <si>
    <t>6.573mR</t>
  </si>
  <si>
    <t>10.09mR</t>
  </si>
  <si>
    <t>2.112V</t>
  </si>
  <si>
    <t>0.707V</t>
  </si>
  <si>
    <t>004.1nA</t>
  </si>
  <si>
    <t>6.713mR</t>
  </si>
  <si>
    <t>2.129V</t>
  </si>
  <si>
    <t>-007.0nA</t>
  </si>
  <si>
    <t>7.360mR</t>
  </si>
  <si>
    <t>10.89mR</t>
  </si>
  <si>
    <t>-005.8nA</t>
  </si>
  <si>
    <t>7.206mR</t>
  </si>
  <si>
    <t>10.57mR</t>
  </si>
  <si>
    <t>2.068V</t>
  </si>
  <si>
    <t>000.8nA</t>
  </si>
  <si>
    <t>6.893mR</t>
  </si>
  <si>
    <t>2.025V</t>
  </si>
  <si>
    <t>001.6nA</t>
  </si>
  <si>
    <t>10.15mR</t>
  </si>
  <si>
    <t>2.134V</t>
  </si>
  <si>
    <t>003.1nA</t>
  </si>
  <si>
    <t>6.500mR</t>
  </si>
  <si>
    <t>2.058V</t>
  </si>
  <si>
    <t>-007.2nA</t>
  </si>
  <si>
    <t>6.860mR</t>
  </si>
  <si>
    <t>2.177V</t>
  </si>
  <si>
    <t>-008.1nA</t>
  </si>
  <si>
    <t>-000.2nA</t>
  </si>
  <si>
    <t>6.686mR</t>
  </si>
  <si>
    <t>2.106V</t>
  </si>
  <si>
    <t>9.840mR</t>
  </si>
  <si>
    <t>2.116V</t>
  </si>
  <si>
    <t>7.020mR</t>
  </si>
  <si>
    <t>10.76mR</t>
  </si>
  <si>
    <t>2.135V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</si>
  <si>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</si>
  <si>
    <t>-006.0nA</t>
  </si>
  <si>
    <t>6.640mR</t>
  </si>
  <si>
    <t>2.148V</t>
  </si>
  <si>
    <t>-003.0nA</t>
  </si>
  <si>
    <t>10.10mR</t>
  </si>
  <si>
    <t>0.038uA</t>
  </si>
  <si>
    <t>007.9nA</t>
  </si>
  <si>
    <t>-004.1nA</t>
  </si>
  <si>
    <t>9.670mR</t>
  </si>
  <si>
    <t>2.007V</t>
  </si>
  <si>
    <t>-008.2nA</t>
  </si>
  <si>
    <t>6.466mR</t>
  </si>
  <si>
    <t>2.043V</t>
  </si>
  <si>
    <t>001.9nA</t>
  </si>
  <si>
    <t>-002.2nA</t>
  </si>
  <si>
    <t>9.700mR</t>
  </si>
  <si>
    <t>2.008V</t>
  </si>
  <si>
    <t>001.0nA</t>
  </si>
  <si>
    <t>9.940mR</t>
  </si>
  <si>
    <t>-001.8nA</t>
  </si>
  <si>
    <t>-000.6nA</t>
  </si>
  <si>
    <t>032.5V</t>
  </si>
  <si>
    <t>6.833mR</t>
  </si>
  <si>
    <t>10.55mR</t>
  </si>
  <si>
    <t>032.9V</t>
  </si>
  <si>
    <t>11.07mR</t>
  </si>
  <si>
    <t>-011.5nA</t>
  </si>
  <si>
    <t>-002.0nA</t>
  </si>
  <si>
    <t>7.093mR</t>
  </si>
  <si>
    <t>10.87mR</t>
  </si>
  <si>
    <t>2.149V</t>
  </si>
  <si>
    <t>6.733mR</t>
  </si>
  <si>
    <t>10.22mR</t>
  </si>
  <si>
    <t>2.102V</t>
  </si>
  <si>
    <t>-002.7nA</t>
  </si>
  <si>
    <t>6.440mR</t>
  </si>
  <si>
    <t>2.136V</t>
  </si>
  <si>
    <t>007.1nA</t>
  </si>
  <si>
    <t>-001.3nA</t>
  </si>
  <si>
    <t>6.826mR</t>
  </si>
  <si>
    <t>10.43mR</t>
  </si>
  <si>
    <t>2.120V</t>
  </si>
  <si>
    <t>008.6nA</t>
  </si>
  <si>
    <t>-006.6nA</t>
  </si>
  <si>
    <t>6.780mR</t>
  </si>
  <si>
    <t>10.25mR</t>
  </si>
  <si>
    <t>2.092V</t>
  </si>
  <si>
    <t>-003.6nA</t>
  </si>
  <si>
    <t>6.560mR</t>
  </si>
  <si>
    <t>2.170V</t>
  </si>
  <si>
    <t>001.1nA</t>
  </si>
  <si>
    <t>-002.5nA</t>
  </si>
  <si>
    <t>033.1V</t>
  </si>
  <si>
    <t>6.966mR</t>
  </si>
  <si>
    <t>11.24mR</t>
  </si>
  <si>
    <t>-006.2nA</t>
  </si>
  <si>
    <t>001.4nA</t>
  </si>
  <si>
    <t>009.1nA</t>
  </si>
  <si>
    <t>10.24mR</t>
  </si>
  <si>
    <t>-002.4nA</t>
  </si>
  <si>
    <t>6.840mR</t>
  </si>
  <si>
    <t>2.053V</t>
  </si>
  <si>
    <t>-006.8nA</t>
  </si>
  <si>
    <t>10.77mR</t>
  </si>
  <si>
    <t>2.111V</t>
  </si>
  <si>
    <t>-006.9nA</t>
  </si>
  <si>
    <t>003.2nA</t>
  </si>
  <si>
    <t>10.31mR</t>
  </si>
  <si>
    <t>2.147V</t>
  </si>
  <si>
    <t>005.1nA</t>
  </si>
  <si>
    <t>002.0nA</t>
  </si>
  <si>
    <t>After  HTRB -168Hrs</t>
  </si>
  <si>
    <t>26.36nA</t>
  </si>
  <si>
    <t>1.127nA</t>
  </si>
  <si>
    <t>-350.0pA</t>
  </si>
  <si>
    <t>39.88V</t>
  </si>
  <si>
    <t>6.436mR</t>
  </si>
  <si>
    <t>9.847mR</t>
  </si>
  <si>
    <t>1.983V</t>
  </si>
  <si>
    <t>706.5mV</t>
  </si>
  <si>
    <t>2.000nA</t>
  </si>
  <si>
    <t>-9.200nA</t>
  </si>
  <si>
    <t>-8.500nA</t>
  </si>
  <si>
    <t>6.220mR</t>
  </si>
  <si>
    <t>9.310mR</t>
  </si>
  <si>
    <t>1.131V</t>
  </si>
  <si>
    <t>703.0mV</t>
  </si>
  <si>
    <t>39.00nA</t>
  </si>
  <si>
    <t>12.50nA</t>
  </si>
  <si>
    <t>9.100nA</t>
  </si>
  <si>
    <t>200.0V</t>
  </si>
  <si>
    <t>6.940mR</t>
  </si>
  <si>
    <t>10.79mR</t>
  </si>
  <si>
    <t>2.154V</t>
  </si>
  <si>
    <t>732.0mV</t>
  </si>
  <si>
    <t>0.019uA</t>
  </si>
  <si>
    <t>003.5nA</t>
  </si>
  <si>
    <t>6.240mR</t>
  </si>
  <si>
    <t>9.420mR</t>
  </si>
  <si>
    <t>2.024V</t>
  </si>
  <si>
    <t>-006.3nA</t>
  </si>
  <si>
    <t>6.346mR</t>
  </si>
  <si>
    <t>9.520mR</t>
  </si>
  <si>
    <t>2.021V</t>
  </si>
  <si>
    <t>009.0nA</t>
  </si>
  <si>
    <t>6.233mR</t>
  </si>
  <si>
    <t>9.360mR</t>
  </si>
  <si>
    <t>1.996V</t>
  </si>
  <si>
    <t>0.703V</t>
  </si>
  <si>
    <t>-008.5nA</t>
  </si>
  <si>
    <t>6.280mR</t>
  </si>
  <si>
    <t>2.012V</t>
  </si>
  <si>
    <t>-005.1nA</t>
  </si>
  <si>
    <t>9.730mR</t>
  </si>
  <si>
    <t>2.087V</t>
  </si>
  <si>
    <t>008.3nA</t>
  </si>
  <si>
    <t>10.07mR</t>
  </si>
  <si>
    <t>005.8nA</t>
  </si>
  <si>
    <t>9.930mR</t>
  </si>
  <si>
    <t>2.057V</t>
  </si>
  <si>
    <t>005.6nA</t>
  </si>
  <si>
    <t>-001.1nA</t>
  </si>
  <si>
    <t>003.3nA</t>
  </si>
  <si>
    <t>6.453mR</t>
  </si>
  <si>
    <t>9.720mR</t>
  </si>
  <si>
    <t>006.3nA</t>
  </si>
  <si>
    <t>033.7V</t>
  </si>
  <si>
    <t>6.620mR</t>
  </si>
  <si>
    <t>2.131V</t>
  </si>
  <si>
    <t>0.039uA</t>
  </si>
  <si>
    <t>005.2nA</t>
  </si>
  <si>
    <t>6.306mR</t>
  </si>
  <si>
    <t>1.965V</t>
  </si>
  <si>
    <t>6.526mR</t>
  </si>
  <si>
    <t>10.30mR</t>
  </si>
  <si>
    <t>0.021uA</t>
  </si>
  <si>
    <t>-002.6nA</t>
  </si>
  <si>
    <t>9.910mR</t>
  </si>
  <si>
    <t>-009.2nA</t>
  </si>
  <si>
    <t>9.320mR</t>
  </si>
  <si>
    <t>2.004V</t>
  </si>
  <si>
    <t>6.566mR</t>
  </si>
  <si>
    <t>2.000V</t>
  </si>
  <si>
    <t>009.9nA</t>
  </si>
  <si>
    <t>-007.5nA</t>
  </si>
  <si>
    <t>-002.3nA</t>
  </si>
  <si>
    <t>006.9nA</t>
  </si>
  <si>
    <t>033.0V</t>
  </si>
  <si>
    <t>6.473mR</t>
  </si>
  <si>
    <t>10.46mR</t>
  </si>
  <si>
    <t>2.152V</t>
  </si>
  <si>
    <t>004.6nA</t>
  </si>
  <si>
    <t>10.04mR</t>
  </si>
  <si>
    <t>0.022uA</t>
  </si>
  <si>
    <t>012.5nA</t>
  </si>
  <si>
    <t>10.13mR</t>
  </si>
  <si>
    <t>2.132V</t>
  </si>
  <si>
    <t>002.6nA</t>
  </si>
  <si>
    <t>-007.3nA</t>
  </si>
  <si>
    <t>2.040V</t>
  </si>
</sst>
</file>

<file path=xl/styles.xml><?xml version="1.0" encoding="utf-8"?>
<styleSheet xmlns="http://schemas.openxmlformats.org/spreadsheetml/2006/main">
  <numFmts count="6">
    <numFmt numFmtId="176" formatCode="0.0"/>
    <numFmt numFmtId="43" formatCode="_ * #,##0.00_ ;_ * \-#,##0.00_ ;_ * &quot;-&quot;??_ ;_ @_ "/>
    <numFmt numFmtId="177" formatCode="0.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name val="宋体"/>
      <charset val="128"/>
    </font>
    <font>
      <sz val="11"/>
      <name val="宋体"/>
      <charset val="128"/>
    </font>
    <font>
      <sz val="11"/>
      <color indexed="8"/>
      <name val="宋体"/>
      <charset val="128"/>
    </font>
    <font>
      <b/>
      <i/>
      <sz val="14"/>
      <color theme="1"/>
      <name val="Verdana"/>
      <charset val="134"/>
    </font>
    <font>
      <sz val="10"/>
      <color theme="1"/>
      <name val="Verdana"/>
      <charset val="134"/>
    </font>
    <font>
      <b/>
      <sz val="5.5"/>
      <color theme="1"/>
      <name val="Verdana"/>
      <charset val="134"/>
    </font>
    <font>
      <sz val="11"/>
      <color theme="1"/>
      <name val="Verdana"/>
      <charset val="134"/>
    </font>
    <font>
      <b/>
      <sz val="9"/>
      <color theme="1"/>
      <name val="Verdana"/>
      <charset val="134"/>
    </font>
    <font>
      <sz val="9"/>
      <color theme="1"/>
      <name val="Verdana"/>
      <charset val="134"/>
    </font>
    <font>
      <b/>
      <sz val="11"/>
      <color theme="1"/>
      <name val="Verdana"/>
      <charset val="134"/>
    </font>
    <font>
      <sz val="9"/>
      <name val="Verdana"/>
      <charset val="134"/>
    </font>
    <font>
      <b/>
      <sz val="9"/>
      <name val="Verdana"/>
      <charset val="134"/>
    </font>
    <font>
      <sz val="9"/>
      <color rgb="FF000000"/>
      <name val="Verdana"/>
      <charset val="134"/>
    </font>
    <font>
      <sz val="9"/>
      <color rgb="FF000000"/>
      <name val="Arial"/>
      <charset val="134"/>
    </font>
    <font>
      <sz val="9"/>
      <color rgb="FF000000"/>
      <name val="ArialMT"/>
      <charset val="134"/>
    </font>
    <font>
      <sz val="12"/>
      <name val="Verdana"/>
      <charset val="134"/>
    </font>
    <font>
      <sz val="12"/>
      <color rgb="FF000000"/>
      <name val="Verdana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176" fontId="13" fillId="0" borderId="1" xfId="0" applyNumberFormat="1" applyFont="1" applyFill="1" applyBorder="1" applyAlignment="1">
      <alignment horizontal="center" vertical="center" shrinkToFit="1"/>
    </xf>
    <xf numFmtId="176" fontId="17" fillId="0" borderId="0" xfId="0" applyNumberFormat="1" applyFont="1" applyFill="1" applyBorder="1" applyAlignment="1">
      <alignment vertical="top" shrinkToFit="1"/>
    </xf>
    <xf numFmtId="1" fontId="17" fillId="0" borderId="0" xfId="0" applyNumberFormat="1" applyFont="1" applyFill="1" applyBorder="1" applyAlignment="1">
      <alignment vertical="top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33"/>
  <sheetViews>
    <sheetView tabSelected="1" workbookViewId="0">
      <selection activeCell="J28" sqref="J28"/>
    </sheetView>
  </sheetViews>
  <sheetFormatPr defaultColWidth="9" defaultRowHeight="13.5"/>
  <cols>
    <col min="1" max="1" width="4.5" customWidth="1"/>
    <col min="2" max="3" width="20.625" customWidth="1"/>
    <col min="4" max="5" width="12.625" customWidth="1"/>
    <col min="6" max="9" width="11.625" customWidth="1"/>
  </cols>
  <sheetData>
    <row r="2" ht="30" customHeight="1" spans="2:12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ht="30" customHeight="1" spans="2:1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ht="48" customHeight="1" spans="2:12"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ht="14.25" spans="2:12"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</row>
    <row r="6" ht="30" customHeight="1" spans="2:12">
      <c r="B6" s="14" t="s">
        <v>2</v>
      </c>
      <c r="C6" s="14"/>
      <c r="D6" s="14"/>
      <c r="E6" s="14"/>
      <c r="F6" s="14"/>
      <c r="G6" s="14"/>
      <c r="H6" s="14"/>
      <c r="I6" s="13" t="s">
        <v>3</v>
      </c>
      <c r="J6" s="13"/>
      <c r="K6" s="13"/>
      <c r="L6" s="13"/>
    </row>
    <row r="7" ht="30" customHeight="1" spans="2:12">
      <c r="B7" s="15" t="s">
        <v>4</v>
      </c>
      <c r="C7" s="15"/>
      <c r="D7" s="15"/>
      <c r="E7" s="15"/>
      <c r="F7" s="15"/>
      <c r="G7" s="15"/>
      <c r="H7" s="15"/>
      <c r="I7" s="13"/>
      <c r="J7" s="13"/>
      <c r="K7" s="13"/>
      <c r="L7" s="13"/>
    </row>
    <row r="8" ht="30" customHeight="1" spans="2:12">
      <c r="B8" s="15"/>
      <c r="C8" s="15"/>
      <c r="D8" s="15"/>
      <c r="E8" s="15"/>
      <c r="F8" s="15"/>
      <c r="G8" s="15"/>
      <c r="H8" s="15"/>
      <c r="I8" s="13"/>
      <c r="J8" s="13"/>
      <c r="K8" s="13"/>
      <c r="L8" s="13"/>
    </row>
    <row r="9" ht="38" customHeight="1" spans="2:12">
      <c r="B9" s="16" t="s">
        <v>5</v>
      </c>
      <c r="C9" s="16" t="s">
        <v>6</v>
      </c>
      <c r="D9" s="17" t="s">
        <v>7</v>
      </c>
      <c r="E9" s="18"/>
      <c r="F9" s="19"/>
      <c r="G9" s="20" t="s">
        <v>8</v>
      </c>
      <c r="H9" s="20" t="s">
        <v>9</v>
      </c>
      <c r="I9" s="20" t="s">
        <v>10</v>
      </c>
      <c r="J9" s="20" t="s">
        <v>11</v>
      </c>
      <c r="K9" s="20" t="s">
        <v>12</v>
      </c>
      <c r="L9" s="20" t="s">
        <v>13</v>
      </c>
    </row>
    <row r="10" ht="45" customHeight="1" spans="2:12">
      <c r="B10" s="21">
        <v>1</v>
      </c>
      <c r="C10" s="22" t="s">
        <v>14</v>
      </c>
      <c r="D10" s="23" t="s">
        <v>15</v>
      </c>
      <c r="E10" s="23"/>
      <c r="F10" s="23"/>
      <c r="G10" s="24" t="s">
        <v>16</v>
      </c>
      <c r="H10" s="24" t="s">
        <v>17</v>
      </c>
      <c r="I10" s="21">
        <v>22</v>
      </c>
      <c r="J10" s="21">
        <v>0</v>
      </c>
      <c r="K10" s="21" t="s">
        <v>18</v>
      </c>
      <c r="L10" s="21"/>
    </row>
    <row r="11" ht="45" customHeight="1" spans="2:12">
      <c r="B11" s="21">
        <v>2</v>
      </c>
      <c r="C11" s="22" t="s">
        <v>19</v>
      </c>
      <c r="D11" s="23" t="s">
        <v>20</v>
      </c>
      <c r="E11" s="23"/>
      <c r="F11" s="23"/>
      <c r="G11" s="24" t="s">
        <v>16</v>
      </c>
      <c r="H11" s="24" t="s">
        <v>21</v>
      </c>
      <c r="I11" s="21">
        <v>22</v>
      </c>
      <c r="J11" s="21">
        <v>0</v>
      </c>
      <c r="K11" s="21" t="s">
        <v>18</v>
      </c>
      <c r="L11" s="21"/>
    </row>
    <row r="12" spans="2:12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ht="25" customHeight="1" spans="2:12">
      <c r="B13" s="26" t="s">
        <v>22</v>
      </c>
      <c r="C13" s="27"/>
      <c r="D13" s="28"/>
      <c r="E13" s="28"/>
      <c r="F13" s="28"/>
      <c r="G13" s="13"/>
      <c r="H13" s="13"/>
      <c r="I13" s="13"/>
      <c r="J13" s="13"/>
      <c r="K13" s="13"/>
      <c r="L13" s="25"/>
    </row>
    <row r="14" ht="25" customHeight="1" spans="2:12">
      <c r="B14" s="26" t="s">
        <v>23</v>
      </c>
      <c r="C14" s="27"/>
      <c r="D14" s="28"/>
      <c r="E14" s="28"/>
      <c r="F14" s="28"/>
      <c r="G14" s="13"/>
      <c r="H14" s="13"/>
      <c r="I14" s="13"/>
      <c r="J14" s="13"/>
      <c r="K14" s="13"/>
      <c r="L14" s="25"/>
    </row>
    <row r="15" ht="25" customHeight="1" spans="2:12">
      <c r="B15" s="29" t="s">
        <v>24</v>
      </c>
      <c r="C15" s="30" t="s">
        <v>25</v>
      </c>
      <c r="D15" s="30" t="s">
        <v>26</v>
      </c>
      <c r="E15" s="30"/>
      <c r="F15" s="30" t="s">
        <v>27</v>
      </c>
      <c r="G15" s="30" t="s">
        <v>28</v>
      </c>
      <c r="H15" s="30" t="s">
        <v>29</v>
      </c>
      <c r="I15" s="30" t="s">
        <v>30</v>
      </c>
      <c r="J15" s="47"/>
      <c r="K15" s="48"/>
      <c r="L15" s="25"/>
    </row>
    <row r="16" ht="25" customHeight="1" spans="2:12">
      <c r="B16" s="29">
        <v>1</v>
      </c>
      <c r="C16" s="29" t="s">
        <v>31</v>
      </c>
      <c r="D16" s="29" t="s">
        <v>32</v>
      </c>
      <c r="E16" s="29"/>
      <c r="F16" s="29">
        <v>30</v>
      </c>
      <c r="G16" s="29" t="s">
        <v>33</v>
      </c>
      <c r="H16" s="29" t="s">
        <v>33</v>
      </c>
      <c r="I16" s="29" t="s">
        <v>34</v>
      </c>
      <c r="J16" s="47"/>
      <c r="K16" s="48"/>
      <c r="L16" s="25"/>
    </row>
    <row r="17" ht="25" customHeight="1" spans="2:12">
      <c r="B17" s="31">
        <v>2</v>
      </c>
      <c r="C17" s="29" t="s">
        <v>35</v>
      </c>
      <c r="D17" s="29" t="s">
        <v>36</v>
      </c>
      <c r="E17" s="29"/>
      <c r="F17" s="32">
        <v>1</v>
      </c>
      <c r="G17" s="29" t="s">
        <v>33</v>
      </c>
      <c r="H17" s="33">
        <v>2.5</v>
      </c>
      <c r="I17" s="49" t="s">
        <v>34</v>
      </c>
      <c r="J17" s="50"/>
      <c r="K17" s="48"/>
      <c r="L17" s="25"/>
    </row>
    <row r="18" ht="25" customHeight="1" spans="2:12">
      <c r="B18" s="31">
        <v>3</v>
      </c>
      <c r="C18" s="29" t="s">
        <v>37</v>
      </c>
      <c r="D18" s="29" t="s">
        <v>38</v>
      </c>
      <c r="E18" s="29"/>
      <c r="F18" s="29" t="s">
        <v>33</v>
      </c>
      <c r="G18" s="23" t="s">
        <v>33</v>
      </c>
      <c r="H18" s="23">
        <v>1</v>
      </c>
      <c r="I18" s="31" t="s">
        <v>39</v>
      </c>
      <c r="J18" s="51"/>
      <c r="K18" s="48"/>
      <c r="L18" s="25"/>
    </row>
    <row r="19" ht="25" customHeight="1" spans="2:12">
      <c r="B19" s="31">
        <v>4</v>
      </c>
      <c r="C19" s="29" t="s">
        <v>40</v>
      </c>
      <c r="D19" s="29" t="s">
        <v>41</v>
      </c>
      <c r="E19" s="29"/>
      <c r="F19" s="29" t="s">
        <v>33</v>
      </c>
      <c r="G19" s="23" t="s">
        <v>33</v>
      </c>
      <c r="H19" s="34" t="s">
        <v>42</v>
      </c>
      <c r="I19" s="31" t="s">
        <v>43</v>
      </c>
      <c r="J19" s="51"/>
      <c r="K19" s="48"/>
      <c r="L19" s="25"/>
    </row>
    <row r="20" ht="25" customHeight="1" spans="2:12">
      <c r="B20" s="35">
        <v>5</v>
      </c>
      <c r="C20" s="36" t="s">
        <v>44</v>
      </c>
      <c r="D20" s="37" t="s">
        <v>45</v>
      </c>
      <c r="E20" s="38"/>
      <c r="F20" s="29" t="s">
        <v>33</v>
      </c>
      <c r="G20" s="39">
        <v>6.5</v>
      </c>
      <c r="H20" s="39">
        <v>8</v>
      </c>
      <c r="I20" s="35" t="s">
        <v>46</v>
      </c>
      <c r="J20" s="51"/>
      <c r="K20" s="48"/>
      <c r="L20" s="25"/>
    </row>
    <row r="21" ht="25" customHeight="1" spans="2:12">
      <c r="B21" s="40"/>
      <c r="C21" s="41"/>
      <c r="D21" s="37" t="s">
        <v>47</v>
      </c>
      <c r="E21" s="38"/>
      <c r="F21" s="29" t="s">
        <v>33</v>
      </c>
      <c r="G21" s="42">
        <v>10</v>
      </c>
      <c r="H21" s="42">
        <v>14</v>
      </c>
      <c r="I21" s="40"/>
      <c r="J21" s="51"/>
      <c r="K21" s="48"/>
      <c r="L21" s="25"/>
    </row>
    <row r="22" ht="25" customHeight="1" spans="2:12">
      <c r="B22" s="31">
        <v>6</v>
      </c>
      <c r="C22" s="29" t="s">
        <v>48</v>
      </c>
      <c r="D22" s="29" t="s">
        <v>49</v>
      </c>
      <c r="E22" s="29"/>
      <c r="F22" s="29" t="s">
        <v>33</v>
      </c>
      <c r="G22" s="29">
        <v>0.7</v>
      </c>
      <c r="H22" s="23">
        <v>1.2</v>
      </c>
      <c r="I22" s="49" t="s">
        <v>34</v>
      </c>
      <c r="J22" s="50"/>
      <c r="K22" s="48"/>
      <c r="L22" s="25"/>
    </row>
    <row r="23" ht="25" customHeight="1" spans="2:12">
      <c r="B23" s="43" t="s">
        <v>50</v>
      </c>
      <c r="C23" s="44"/>
      <c r="D23" s="45"/>
      <c r="E23" s="45"/>
      <c r="F23" s="45"/>
      <c r="G23" s="46"/>
      <c r="H23" s="46"/>
      <c r="I23" s="46"/>
      <c r="J23" s="13"/>
      <c r="K23" s="13"/>
      <c r="L23" s="25"/>
    </row>
    <row r="24" ht="25" customHeight="1" spans="2:12">
      <c r="B24" s="29" t="s">
        <v>24</v>
      </c>
      <c r="C24" s="30" t="s">
        <v>25</v>
      </c>
      <c r="D24" s="30" t="s">
        <v>26</v>
      </c>
      <c r="E24" s="30"/>
      <c r="F24" s="30" t="s">
        <v>27</v>
      </c>
      <c r="G24" s="30" t="s">
        <v>28</v>
      </c>
      <c r="H24" s="30" t="s">
        <v>29</v>
      </c>
      <c r="I24" s="30" t="s">
        <v>30</v>
      </c>
      <c r="J24" s="13"/>
      <c r="K24" s="13"/>
      <c r="L24" s="25"/>
    </row>
    <row r="25" ht="25" customHeight="1" spans="2:12">
      <c r="B25" s="29">
        <v>1</v>
      </c>
      <c r="C25" s="29" t="s">
        <v>31</v>
      </c>
      <c r="D25" s="29" t="s">
        <v>32</v>
      </c>
      <c r="E25" s="29"/>
      <c r="F25" s="29">
        <v>30</v>
      </c>
      <c r="G25" s="29" t="s">
        <v>33</v>
      </c>
      <c r="H25" s="29" t="s">
        <v>33</v>
      </c>
      <c r="I25" s="29" t="s">
        <v>34</v>
      </c>
      <c r="J25" s="13"/>
      <c r="K25" s="13"/>
      <c r="L25" s="25"/>
    </row>
    <row r="26" ht="25" customHeight="1" spans="2:12">
      <c r="B26" s="31">
        <v>2</v>
      </c>
      <c r="C26" s="29" t="s">
        <v>35</v>
      </c>
      <c r="D26" s="29" t="s">
        <v>36</v>
      </c>
      <c r="E26" s="29"/>
      <c r="F26" s="32">
        <v>1</v>
      </c>
      <c r="G26" s="29" t="s">
        <v>33</v>
      </c>
      <c r="H26" s="33">
        <v>2.5</v>
      </c>
      <c r="I26" s="49" t="s">
        <v>34</v>
      </c>
      <c r="J26" s="13"/>
      <c r="K26" s="13"/>
      <c r="L26" s="25"/>
    </row>
    <row r="27" ht="25" customHeight="1" spans="2:12">
      <c r="B27" s="31">
        <v>3</v>
      </c>
      <c r="C27" s="29" t="s">
        <v>37</v>
      </c>
      <c r="D27" s="29" t="s">
        <v>38</v>
      </c>
      <c r="E27" s="29"/>
      <c r="F27" s="29" t="s">
        <v>33</v>
      </c>
      <c r="G27" s="23" t="s">
        <v>33</v>
      </c>
      <c r="H27" s="23">
        <v>1</v>
      </c>
      <c r="I27" s="31" t="s">
        <v>39</v>
      </c>
      <c r="J27" s="13"/>
      <c r="K27" s="13"/>
      <c r="L27" s="25"/>
    </row>
    <row r="28" ht="25" customHeight="1" spans="2:12">
      <c r="B28" s="31">
        <v>4</v>
      </c>
      <c r="C28" s="29" t="s">
        <v>40</v>
      </c>
      <c r="D28" s="29" t="s">
        <v>41</v>
      </c>
      <c r="E28" s="29"/>
      <c r="F28" s="29" t="s">
        <v>33</v>
      </c>
      <c r="G28" s="23" t="s">
        <v>33</v>
      </c>
      <c r="H28" s="34" t="s">
        <v>42</v>
      </c>
      <c r="I28" s="31" t="s">
        <v>43</v>
      </c>
      <c r="J28" s="13"/>
      <c r="K28" s="13"/>
      <c r="L28" s="25"/>
    </row>
    <row r="29" ht="25" customHeight="1" spans="2:12">
      <c r="B29" s="35">
        <v>5</v>
      </c>
      <c r="C29" s="36" t="s">
        <v>44</v>
      </c>
      <c r="D29" s="37" t="s">
        <v>45</v>
      </c>
      <c r="E29" s="38"/>
      <c r="F29" s="29" t="s">
        <v>33</v>
      </c>
      <c r="G29" s="39">
        <v>6.5</v>
      </c>
      <c r="H29" s="39">
        <v>8</v>
      </c>
      <c r="I29" s="35" t="s">
        <v>46</v>
      </c>
      <c r="J29" s="13"/>
      <c r="K29" s="13"/>
      <c r="L29" s="25"/>
    </row>
    <row r="30" ht="25" customHeight="1" spans="2:12">
      <c r="B30" s="40"/>
      <c r="C30" s="41"/>
      <c r="D30" s="37" t="s">
        <v>47</v>
      </c>
      <c r="E30" s="38"/>
      <c r="F30" s="29" t="s">
        <v>33</v>
      </c>
      <c r="G30" s="42">
        <v>10</v>
      </c>
      <c r="H30" s="42">
        <v>14</v>
      </c>
      <c r="I30" s="40"/>
      <c r="J30" s="13"/>
      <c r="K30" s="13"/>
      <c r="L30" s="25"/>
    </row>
    <row r="31" ht="25" customHeight="1" spans="2:12">
      <c r="B31" s="31">
        <v>6</v>
      </c>
      <c r="C31" s="29" t="s">
        <v>48</v>
      </c>
      <c r="D31" s="29" t="s">
        <v>49</v>
      </c>
      <c r="E31" s="29"/>
      <c r="F31" s="29" t="s">
        <v>33</v>
      </c>
      <c r="G31" s="29">
        <v>0.7</v>
      </c>
      <c r="H31" s="23">
        <v>1.2</v>
      </c>
      <c r="I31" s="49" t="s">
        <v>34</v>
      </c>
      <c r="J31" s="13"/>
      <c r="K31" s="13"/>
      <c r="L31" s="25"/>
    </row>
    <row r="32" ht="11" customHeight="1" spans="2:12">
      <c r="B32" s="13"/>
      <c r="C32" s="27"/>
      <c r="D32" s="28"/>
      <c r="E32" s="28"/>
      <c r="F32" s="28"/>
      <c r="G32" s="13"/>
      <c r="H32" s="13"/>
      <c r="I32" s="13"/>
      <c r="J32" s="13"/>
      <c r="K32" s="13"/>
      <c r="L32" s="25"/>
    </row>
    <row r="33" ht="25" customHeight="1" spans="2:12">
      <c r="B33" s="13" t="s">
        <v>51</v>
      </c>
      <c r="C33" s="13"/>
      <c r="D33" s="13"/>
      <c r="E33" s="13" t="s">
        <v>52</v>
      </c>
      <c r="F33" s="13"/>
      <c r="G33" s="13" t="s">
        <v>53</v>
      </c>
      <c r="H33" s="13"/>
      <c r="I33" s="13"/>
      <c r="J33" s="13"/>
      <c r="K33" s="13"/>
      <c r="L33" s="25"/>
    </row>
  </sheetData>
  <mergeCells count="30">
    <mergeCell ref="B4:L4"/>
    <mergeCell ref="B6:H6"/>
    <mergeCell ref="D9:F9"/>
    <mergeCell ref="D10:F10"/>
    <mergeCell ref="D11:F11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D29:E29"/>
    <mergeCell ref="D30:E30"/>
    <mergeCell ref="D31:E31"/>
    <mergeCell ref="B20:B21"/>
    <mergeCell ref="B29:B30"/>
    <mergeCell ref="C20:C21"/>
    <mergeCell ref="C29:C30"/>
    <mergeCell ref="I20:I21"/>
    <mergeCell ref="I29:I30"/>
    <mergeCell ref="B2:L3"/>
    <mergeCell ref="I6:L7"/>
    <mergeCell ref="B7:H8"/>
  </mergeCells>
  <conditionalFormatting sqref="K10:K11">
    <cfRule type="containsText" dxfId="0" priority="8" operator="between" text="PASS">
      <formula>NOT(ISERROR(SEARCH("PASS",K10)))</formula>
    </cfRule>
    <cfRule type="containsText" dxfId="1" priority="7" operator="between" text="Failure">
      <formula>NOT(ISERROR(SEARCH("Failure",K10)))</formula>
    </cfRule>
    <cfRule type="containsText" dxfId="0" priority="6" operator="between" text="PASS">
      <formula>NOT(ISERROR(SEARCH("PASS",K10)))</formula>
    </cfRule>
    <cfRule type="containsText" dxfId="1" priority="5" operator="between" text="Fail">
      <formula>NOT(ISERROR(SEARCH("Fail",K10)))</formula>
    </cfRule>
  </conditionalFormatting>
  <conditionalFormatting sqref="K13:K32">
    <cfRule type="containsText" dxfId="1" priority="1" operator="between" text="Fail">
      <formula>NOT(ISERROR(SEARCH("Fail",K13)))</formula>
    </cfRule>
    <cfRule type="containsText" dxfId="0" priority="2" operator="between" text="PASS">
      <formula>NOT(ISERROR(SEARCH("PASS",K13)))</formula>
    </cfRule>
    <cfRule type="containsText" dxfId="1" priority="3" operator="between" text="Failure">
      <formula>NOT(ISERROR(SEARCH("Failure",K13)))</formula>
    </cfRule>
    <cfRule type="containsText" dxfId="0" priority="4" operator="between" text="PASS">
      <formula>NOT(ISERROR(SEARCH("PASS",K13)))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73"/>
  <sheetViews>
    <sheetView workbookViewId="0">
      <selection activeCell="D53" sqref="D53:K53"/>
    </sheetView>
  </sheetViews>
  <sheetFormatPr defaultColWidth="9" defaultRowHeight="13.5"/>
  <cols>
    <col min="1" max="1" width="4.375" customWidth="1"/>
    <col min="4" max="11" width="14.125" style="1" customWidth="1"/>
  </cols>
  <sheetData>
    <row r="2" ht="35" customHeight="1" spans="2:11">
      <c r="B2" s="2" t="s">
        <v>54</v>
      </c>
      <c r="C2" s="2"/>
      <c r="D2" s="2"/>
      <c r="E2" s="2"/>
      <c r="F2" s="2"/>
      <c r="G2" s="2"/>
      <c r="H2" s="2"/>
      <c r="I2" s="2"/>
      <c r="J2" s="2"/>
      <c r="K2" s="2"/>
    </row>
    <row r="3" ht="26" customHeight="1" spans="2:11">
      <c r="B3" s="3" t="s">
        <v>55</v>
      </c>
      <c r="C3" s="3"/>
      <c r="D3" s="4" t="s">
        <v>56</v>
      </c>
      <c r="E3" s="5"/>
      <c r="F3" s="5"/>
      <c r="G3" s="5"/>
      <c r="H3" s="5"/>
      <c r="I3" s="5"/>
      <c r="J3" s="5"/>
      <c r="K3" s="9"/>
    </row>
    <row r="4" ht="20" customHeight="1" spans="2:11">
      <c r="B4" s="3" t="s">
        <v>57</v>
      </c>
      <c r="C4" s="3"/>
      <c r="D4" s="6" t="s">
        <v>58</v>
      </c>
      <c r="E4" s="6" t="s">
        <v>59</v>
      </c>
      <c r="F4" s="6" t="s">
        <v>60</v>
      </c>
      <c r="G4" s="6" t="s">
        <v>61</v>
      </c>
      <c r="H4" s="6" t="s">
        <v>62</v>
      </c>
      <c r="I4" s="6" t="s">
        <v>63</v>
      </c>
      <c r="J4" s="6" t="s">
        <v>64</v>
      </c>
      <c r="K4" s="6" t="s">
        <v>65</v>
      </c>
    </row>
    <row r="5" ht="20" customHeight="1" spans="2:11">
      <c r="B5" s="3" t="s">
        <v>66</v>
      </c>
      <c r="C5" s="3"/>
      <c r="D5" s="6" t="s">
        <v>67</v>
      </c>
      <c r="E5" s="6" t="s">
        <v>68</v>
      </c>
      <c r="F5" s="6" t="s">
        <v>69</v>
      </c>
      <c r="G5" s="6" t="s">
        <v>70</v>
      </c>
      <c r="H5" s="6" t="s">
        <v>71</v>
      </c>
      <c r="I5" s="6" t="s">
        <v>72</v>
      </c>
      <c r="J5" s="6" t="s">
        <v>70</v>
      </c>
      <c r="K5" s="6" t="s">
        <v>73</v>
      </c>
    </row>
    <row r="6" ht="20" customHeight="1" spans="2:11">
      <c r="B6" s="3" t="s">
        <v>74</v>
      </c>
      <c r="C6" s="3"/>
      <c r="D6" s="6" t="s">
        <v>75</v>
      </c>
      <c r="E6" s="6" t="s">
        <v>75</v>
      </c>
      <c r="F6" s="6" t="s">
        <v>75</v>
      </c>
      <c r="G6" s="6" t="s">
        <v>75</v>
      </c>
      <c r="H6" s="6" t="s">
        <v>76</v>
      </c>
      <c r="I6" s="6" t="s">
        <v>77</v>
      </c>
      <c r="J6" s="6" t="s">
        <v>75</v>
      </c>
      <c r="K6" s="6" t="s">
        <v>75</v>
      </c>
    </row>
    <row r="7" ht="20" customHeight="1" spans="2:11">
      <c r="B7" s="3" t="s">
        <v>78</v>
      </c>
      <c r="C7" s="3"/>
      <c r="D7" s="6" t="s">
        <v>75</v>
      </c>
      <c r="E7" s="6" t="s">
        <v>75</v>
      </c>
      <c r="F7" s="6" t="s">
        <v>75</v>
      </c>
      <c r="G7" s="6" t="s">
        <v>79</v>
      </c>
      <c r="H7" s="6" t="s">
        <v>75</v>
      </c>
      <c r="I7" s="6" t="s">
        <v>75</v>
      </c>
      <c r="J7" s="6" t="s">
        <v>75</v>
      </c>
      <c r="K7" s="6" t="s">
        <v>75</v>
      </c>
    </row>
    <row r="8" ht="20" customHeight="1" spans="2:11">
      <c r="B8" s="3" t="s">
        <v>80</v>
      </c>
      <c r="C8" s="3"/>
      <c r="D8" s="6" t="s">
        <v>75</v>
      </c>
      <c r="E8" s="6" t="s">
        <v>75</v>
      </c>
      <c r="F8" s="6" t="s">
        <v>75</v>
      </c>
      <c r="G8" s="6" t="s">
        <v>81</v>
      </c>
      <c r="H8" s="6" t="s">
        <v>75</v>
      </c>
      <c r="I8" s="6" t="s">
        <v>75</v>
      </c>
      <c r="J8" s="6" t="s">
        <v>82</v>
      </c>
      <c r="K8" s="6" t="s">
        <v>75</v>
      </c>
    </row>
    <row r="9" ht="20" customHeight="1" spans="2:11">
      <c r="B9" s="3" t="s">
        <v>83</v>
      </c>
      <c r="C9" s="3"/>
      <c r="D9" s="6" t="s">
        <v>84</v>
      </c>
      <c r="E9" s="6" t="s">
        <v>85</v>
      </c>
      <c r="F9" s="6" t="s">
        <v>86</v>
      </c>
      <c r="G9" s="6" t="s">
        <v>75</v>
      </c>
      <c r="H9" s="6" t="s">
        <v>87</v>
      </c>
      <c r="I9" s="6" t="s">
        <v>88</v>
      </c>
      <c r="J9" s="6" t="s">
        <v>89</v>
      </c>
      <c r="K9" s="6" t="s">
        <v>90</v>
      </c>
    </row>
    <row r="10" ht="20" customHeight="1" spans="2:11">
      <c r="B10" s="3" t="s">
        <v>91</v>
      </c>
      <c r="C10" s="3"/>
      <c r="D10" s="6" t="s">
        <v>92</v>
      </c>
      <c r="E10" s="6" t="s">
        <v>93</v>
      </c>
      <c r="F10" s="6" t="s">
        <v>94</v>
      </c>
      <c r="G10" s="6" t="s">
        <v>95</v>
      </c>
      <c r="H10" s="6" t="s">
        <v>96</v>
      </c>
      <c r="I10" s="6" t="s">
        <v>97</v>
      </c>
      <c r="J10" s="6" t="s">
        <v>98</v>
      </c>
      <c r="K10" s="6" t="s">
        <v>99</v>
      </c>
    </row>
    <row r="11" ht="20" customHeight="1" spans="2:11">
      <c r="B11" s="3" t="s">
        <v>100</v>
      </c>
      <c r="C11" s="3"/>
      <c r="D11" s="6">
        <v>7.54096701855135e-9</v>
      </c>
      <c r="E11" s="6">
        <v>5.50178363700408e-9</v>
      </c>
      <c r="F11" s="6">
        <v>4.21186041031063e-9</v>
      </c>
      <c r="G11" s="6">
        <v>0.444961052412738</v>
      </c>
      <c r="H11" s="6">
        <v>0.000885672119568886</v>
      </c>
      <c r="I11" s="6">
        <v>0.0014933700844284</v>
      </c>
      <c r="J11" s="6">
        <v>0.0592218623947884</v>
      </c>
      <c r="K11" s="6">
        <v>0.104202144682927</v>
      </c>
    </row>
    <row r="12" ht="20" customHeight="1" spans="2:11">
      <c r="B12" s="3" t="s">
        <v>101</v>
      </c>
      <c r="C12" s="3"/>
      <c r="D12" s="6" t="s">
        <v>102</v>
      </c>
      <c r="E12" s="6" t="s">
        <v>103</v>
      </c>
      <c r="F12" s="6" t="s">
        <v>104</v>
      </c>
      <c r="G12" s="6" t="s">
        <v>105</v>
      </c>
      <c r="H12" s="6" t="s">
        <v>106</v>
      </c>
      <c r="I12" s="6" t="s">
        <v>107</v>
      </c>
      <c r="J12" s="6" t="s">
        <v>108</v>
      </c>
      <c r="K12" s="6" t="s">
        <v>109</v>
      </c>
    </row>
    <row r="13" ht="20" customHeight="1" spans="2:11">
      <c r="B13" s="3" t="s">
        <v>110</v>
      </c>
      <c r="C13" s="3"/>
      <c r="D13" s="6" t="s">
        <v>111</v>
      </c>
      <c r="E13" s="6" t="s">
        <v>112</v>
      </c>
      <c r="F13" s="6" t="s">
        <v>113</v>
      </c>
      <c r="G13" s="6" t="s">
        <v>114</v>
      </c>
      <c r="H13" s="6" t="s">
        <v>115</v>
      </c>
      <c r="I13" s="6" t="s">
        <v>116</v>
      </c>
      <c r="J13" s="6" t="s">
        <v>117</v>
      </c>
      <c r="K13" s="6" t="s">
        <v>118</v>
      </c>
    </row>
    <row r="14" ht="20" customHeight="1" spans="2:11">
      <c r="B14" s="3" t="s">
        <v>119</v>
      </c>
      <c r="C14" s="3" t="s">
        <v>120</v>
      </c>
      <c r="D14" s="6" t="s">
        <v>37</v>
      </c>
      <c r="E14" s="6" t="s">
        <v>40</v>
      </c>
      <c r="F14" s="6" t="s">
        <v>40</v>
      </c>
      <c r="G14" s="6" t="s">
        <v>31</v>
      </c>
      <c r="H14" s="6" t="s">
        <v>121</v>
      </c>
      <c r="I14" s="6" t="s">
        <v>121</v>
      </c>
      <c r="J14" s="6" t="s">
        <v>122</v>
      </c>
      <c r="K14" s="6" t="s">
        <v>123</v>
      </c>
    </row>
    <row r="15" ht="20" customHeight="1" spans="2:11">
      <c r="B15" s="7" t="s">
        <v>124</v>
      </c>
      <c r="C15" s="6">
        <v>1</v>
      </c>
      <c r="D15" s="7" t="s">
        <v>125</v>
      </c>
      <c r="E15" s="7" t="s">
        <v>126</v>
      </c>
      <c r="F15" s="7" t="s">
        <v>127</v>
      </c>
      <c r="G15" s="7" t="s">
        <v>128</v>
      </c>
      <c r="H15" s="7" t="s">
        <v>129</v>
      </c>
      <c r="I15" s="7" t="s">
        <v>130</v>
      </c>
      <c r="J15" s="7" t="s">
        <v>131</v>
      </c>
      <c r="K15" s="7" t="s">
        <v>132</v>
      </c>
    </row>
    <row r="16" ht="20" customHeight="1" spans="2:11">
      <c r="B16" s="7" t="s">
        <v>133</v>
      </c>
      <c r="C16" s="6">
        <v>1</v>
      </c>
      <c r="D16" s="7" t="s">
        <v>134</v>
      </c>
      <c r="E16" s="7" t="s">
        <v>135</v>
      </c>
      <c r="F16" s="7" t="s">
        <v>136</v>
      </c>
      <c r="G16" s="7" t="s">
        <v>137</v>
      </c>
      <c r="H16" s="7" t="s">
        <v>138</v>
      </c>
      <c r="I16" s="7" t="s">
        <v>139</v>
      </c>
      <c r="J16" s="7" t="s">
        <v>140</v>
      </c>
      <c r="K16" s="7" t="s">
        <v>141</v>
      </c>
    </row>
    <row r="17" ht="20" customHeight="1" spans="2:11">
      <c r="B17" s="7" t="s">
        <v>142</v>
      </c>
      <c r="C17" s="6">
        <v>1</v>
      </c>
      <c r="D17" s="7" t="s">
        <v>143</v>
      </c>
      <c r="E17" s="7" t="s">
        <v>144</v>
      </c>
      <c r="F17" s="7" t="s">
        <v>145</v>
      </c>
      <c r="G17" s="7" t="s">
        <v>146</v>
      </c>
      <c r="H17" s="7" t="s">
        <v>115</v>
      </c>
      <c r="I17" s="7" t="s">
        <v>147</v>
      </c>
      <c r="J17" s="7" t="s">
        <v>117</v>
      </c>
      <c r="K17" s="7" t="s">
        <v>148</v>
      </c>
    </row>
    <row r="18" ht="20" customHeight="1" spans="2:11">
      <c r="B18" s="7" t="s">
        <v>149</v>
      </c>
      <c r="C18" s="6">
        <v>1</v>
      </c>
      <c r="D18" s="7" t="s">
        <v>150</v>
      </c>
      <c r="E18" s="7" t="s">
        <v>151</v>
      </c>
      <c r="F18" s="7" t="s">
        <v>152</v>
      </c>
      <c r="G18" s="7" t="s">
        <v>153</v>
      </c>
      <c r="H18" s="7" t="s">
        <v>154</v>
      </c>
      <c r="I18" s="7" t="s">
        <v>155</v>
      </c>
      <c r="J18" s="7" t="s">
        <v>156</v>
      </c>
      <c r="K18" s="7" t="s">
        <v>141</v>
      </c>
    </row>
    <row r="19" ht="20" customHeight="1" spans="2:11">
      <c r="B19" s="7" t="s">
        <v>157</v>
      </c>
      <c r="C19" s="6">
        <v>1</v>
      </c>
      <c r="D19" s="7" t="s">
        <v>158</v>
      </c>
      <c r="E19" s="7" t="s">
        <v>159</v>
      </c>
      <c r="F19" s="7" t="s">
        <v>160</v>
      </c>
      <c r="G19" s="7" t="s">
        <v>137</v>
      </c>
      <c r="H19" s="7" t="s">
        <v>161</v>
      </c>
      <c r="I19" s="7" t="s">
        <v>162</v>
      </c>
      <c r="J19" s="7" t="s">
        <v>163</v>
      </c>
      <c r="K19" s="7" t="s">
        <v>164</v>
      </c>
    </row>
    <row r="20" ht="20" customHeight="1" spans="2:11">
      <c r="B20" s="7" t="s">
        <v>165</v>
      </c>
      <c r="C20" s="6">
        <v>1</v>
      </c>
      <c r="D20" s="7" t="s">
        <v>143</v>
      </c>
      <c r="E20" s="7" t="s">
        <v>166</v>
      </c>
      <c r="F20" s="7" t="s">
        <v>167</v>
      </c>
      <c r="G20" s="7" t="s">
        <v>168</v>
      </c>
      <c r="H20" s="7" t="s">
        <v>169</v>
      </c>
      <c r="I20" s="7" t="s">
        <v>170</v>
      </c>
      <c r="J20" s="7" t="s">
        <v>171</v>
      </c>
      <c r="K20" s="7" t="s">
        <v>172</v>
      </c>
    </row>
    <row r="21" ht="20" customHeight="1" spans="2:11">
      <c r="B21" s="7" t="s">
        <v>173</v>
      </c>
      <c r="C21" s="6">
        <v>1</v>
      </c>
      <c r="D21" s="7" t="s">
        <v>174</v>
      </c>
      <c r="E21" s="7" t="s">
        <v>175</v>
      </c>
      <c r="F21" s="7" t="s">
        <v>176</v>
      </c>
      <c r="G21" s="7" t="s">
        <v>137</v>
      </c>
      <c r="H21" s="7" t="s">
        <v>177</v>
      </c>
      <c r="I21" s="7" t="s">
        <v>178</v>
      </c>
      <c r="J21" s="7" t="s">
        <v>179</v>
      </c>
      <c r="K21" s="7" t="s">
        <v>141</v>
      </c>
    </row>
    <row r="22" ht="20" customHeight="1" spans="2:11">
      <c r="B22" s="7" t="s">
        <v>180</v>
      </c>
      <c r="C22" s="6">
        <v>1</v>
      </c>
      <c r="D22" s="7" t="s">
        <v>181</v>
      </c>
      <c r="E22" s="7" t="s">
        <v>182</v>
      </c>
      <c r="F22" s="7" t="s">
        <v>183</v>
      </c>
      <c r="G22" s="7" t="s">
        <v>168</v>
      </c>
      <c r="H22" s="7" t="s">
        <v>184</v>
      </c>
      <c r="I22" s="7" t="s">
        <v>185</v>
      </c>
      <c r="J22" s="7" t="s">
        <v>186</v>
      </c>
      <c r="K22" s="7" t="s">
        <v>187</v>
      </c>
    </row>
    <row r="23" ht="20" customHeight="1" spans="2:11">
      <c r="B23" s="7" t="s">
        <v>188</v>
      </c>
      <c r="C23" s="6">
        <v>1</v>
      </c>
      <c r="D23" s="7" t="s">
        <v>181</v>
      </c>
      <c r="E23" s="7" t="s">
        <v>189</v>
      </c>
      <c r="F23" s="7" t="s">
        <v>190</v>
      </c>
      <c r="G23" s="7" t="s">
        <v>191</v>
      </c>
      <c r="H23" s="7" t="s">
        <v>192</v>
      </c>
      <c r="I23" s="7" t="s">
        <v>193</v>
      </c>
      <c r="J23" s="7" t="s">
        <v>194</v>
      </c>
      <c r="K23" s="7" t="s">
        <v>195</v>
      </c>
    </row>
    <row r="24" ht="20" customHeight="1" spans="2:11">
      <c r="B24" s="7" t="s">
        <v>196</v>
      </c>
      <c r="C24" s="6">
        <v>1</v>
      </c>
      <c r="D24" s="7" t="s">
        <v>197</v>
      </c>
      <c r="E24" s="7" t="s">
        <v>198</v>
      </c>
      <c r="F24" s="7" t="s">
        <v>199</v>
      </c>
      <c r="G24" s="7" t="s">
        <v>191</v>
      </c>
      <c r="H24" s="7" t="s">
        <v>200</v>
      </c>
      <c r="I24" s="7" t="s">
        <v>201</v>
      </c>
      <c r="J24" s="7" t="s">
        <v>202</v>
      </c>
      <c r="K24" s="7" t="s">
        <v>203</v>
      </c>
    </row>
    <row r="25" ht="20" customHeight="1" spans="2:11">
      <c r="B25" s="7" t="s">
        <v>204</v>
      </c>
      <c r="C25" s="6">
        <v>1</v>
      </c>
      <c r="D25" s="7" t="s">
        <v>205</v>
      </c>
      <c r="E25" s="7" t="s">
        <v>206</v>
      </c>
      <c r="F25" s="7" t="s">
        <v>207</v>
      </c>
      <c r="G25" s="7" t="s">
        <v>168</v>
      </c>
      <c r="H25" s="7" t="s">
        <v>208</v>
      </c>
      <c r="I25" s="7" t="s">
        <v>209</v>
      </c>
      <c r="J25" s="7" t="s">
        <v>210</v>
      </c>
      <c r="K25" s="7" t="s">
        <v>211</v>
      </c>
    </row>
    <row r="26" ht="20" customHeight="1" spans="2:11">
      <c r="B26" s="7" t="s">
        <v>212</v>
      </c>
      <c r="C26" s="6">
        <v>1</v>
      </c>
      <c r="D26" s="7" t="s">
        <v>143</v>
      </c>
      <c r="E26" s="7" t="s">
        <v>182</v>
      </c>
      <c r="F26" s="7" t="s">
        <v>213</v>
      </c>
      <c r="G26" s="7" t="s">
        <v>153</v>
      </c>
      <c r="H26" s="7" t="s">
        <v>214</v>
      </c>
      <c r="I26" s="7" t="s">
        <v>215</v>
      </c>
      <c r="J26" s="7" t="s">
        <v>216</v>
      </c>
      <c r="K26" s="7" t="s">
        <v>172</v>
      </c>
    </row>
    <row r="27" ht="20" customHeight="1" spans="2:11">
      <c r="B27" s="7" t="s">
        <v>217</v>
      </c>
      <c r="C27" s="6">
        <v>1</v>
      </c>
      <c r="D27" s="7" t="s">
        <v>218</v>
      </c>
      <c r="E27" s="7" t="s">
        <v>219</v>
      </c>
      <c r="F27" s="7" t="s">
        <v>220</v>
      </c>
      <c r="G27" s="7" t="s">
        <v>168</v>
      </c>
      <c r="H27" s="7" t="s">
        <v>221</v>
      </c>
      <c r="I27" s="7" t="s">
        <v>222</v>
      </c>
      <c r="J27" s="7" t="s">
        <v>223</v>
      </c>
      <c r="K27" s="7" t="s">
        <v>187</v>
      </c>
    </row>
    <row r="28" ht="20" customHeight="1" spans="2:11">
      <c r="B28" s="7" t="s">
        <v>224</v>
      </c>
      <c r="C28" s="6">
        <v>1</v>
      </c>
      <c r="D28" s="7" t="s">
        <v>225</v>
      </c>
      <c r="E28" s="7" t="s">
        <v>226</v>
      </c>
      <c r="F28" s="7" t="s">
        <v>227</v>
      </c>
      <c r="G28" s="7" t="s">
        <v>228</v>
      </c>
      <c r="H28" s="7" t="s">
        <v>229</v>
      </c>
      <c r="I28" s="7" t="s">
        <v>230</v>
      </c>
      <c r="J28" s="7" t="s">
        <v>231</v>
      </c>
      <c r="K28" s="7" t="s">
        <v>148</v>
      </c>
    </row>
    <row r="29" ht="20" customHeight="1" spans="2:11">
      <c r="B29" s="7" t="s">
        <v>232</v>
      </c>
      <c r="C29" s="6">
        <v>1</v>
      </c>
      <c r="D29" s="7" t="s">
        <v>197</v>
      </c>
      <c r="E29" s="7" t="s">
        <v>233</v>
      </c>
      <c r="F29" s="7" t="s">
        <v>234</v>
      </c>
      <c r="G29" s="7" t="s">
        <v>153</v>
      </c>
      <c r="H29" s="7" t="s">
        <v>235</v>
      </c>
      <c r="I29" s="7" t="s">
        <v>236</v>
      </c>
      <c r="J29" s="7" t="s">
        <v>237</v>
      </c>
      <c r="K29" s="7" t="s">
        <v>141</v>
      </c>
    </row>
    <row r="30" ht="20" customHeight="1" spans="2:11">
      <c r="B30" s="7" t="s">
        <v>238</v>
      </c>
      <c r="C30" s="6">
        <v>1</v>
      </c>
      <c r="D30" s="7" t="s">
        <v>239</v>
      </c>
      <c r="E30" s="7" t="s">
        <v>240</v>
      </c>
      <c r="F30" s="7" t="s">
        <v>167</v>
      </c>
      <c r="G30" s="7" t="s">
        <v>241</v>
      </c>
      <c r="H30" s="7" t="s">
        <v>242</v>
      </c>
      <c r="I30" s="7" t="s">
        <v>243</v>
      </c>
      <c r="J30" s="7" t="s">
        <v>244</v>
      </c>
      <c r="K30" s="7" t="s">
        <v>132</v>
      </c>
    </row>
    <row r="31" ht="20" customHeight="1" spans="2:11">
      <c r="B31" s="7" t="s">
        <v>245</v>
      </c>
      <c r="C31" s="6">
        <v>1</v>
      </c>
      <c r="D31" s="7" t="s">
        <v>218</v>
      </c>
      <c r="E31" s="7" t="s">
        <v>246</v>
      </c>
      <c r="F31" s="7" t="s">
        <v>247</v>
      </c>
      <c r="G31" s="7" t="s">
        <v>146</v>
      </c>
      <c r="H31" s="7" t="s">
        <v>248</v>
      </c>
      <c r="I31" s="7" t="s">
        <v>249</v>
      </c>
      <c r="J31" s="7" t="s">
        <v>250</v>
      </c>
      <c r="K31" s="7" t="s">
        <v>211</v>
      </c>
    </row>
    <row r="32" ht="20" customHeight="1" spans="2:11">
      <c r="B32" s="7" t="s">
        <v>251</v>
      </c>
      <c r="C32" s="6">
        <v>1</v>
      </c>
      <c r="D32" s="7" t="s">
        <v>239</v>
      </c>
      <c r="E32" s="7" t="s">
        <v>252</v>
      </c>
      <c r="F32" s="7" t="s">
        <v>253</v>
      </c>
      <c r="G32" s="7" t="s">
        <v>153</v>
      </c>
      <c r="H32" s="7" t="s">
        <v>254</v>
      </c>
      <c r="I32" s="7" t="s">
        <v>155</v>
      </c>
      <c r="J32" s="7" t="s">
        <v>255</v>
      </c>
      <c r="K32" s="7" t="s">
        <v>172</v>
      </c>
    </row>
    <row r="33" ht="20" customHeight="1" spans="2:11">
      <c r="B33" s="7" t="s">
        <v>256</v>
      </c>
      <c r="C33" s="6">
        <v>1</v>
      </c>
      <c r="D33" s="7" t="s">
        <v>257</v>
      </c>
      <c r="E33" s="7" t="s">
        <v>258</v>
      </c>
      <c r="F33" s="7" t="s">
        <v>259</v>
      </c>
      <c r="G33" s="7" t="s">
        <v>153</v>
      </c>
      <c r="H33" s="7" t="s">
        <v>260</v>
      </c>
      <c r="I33" s="7" t="s">
        <v>261</v>
      </c>
      <c r="J33" s="7" t="s">
        <v>223</v>
      </c>
      <c r="K33" s="7" t="s">
        <v>195</v>
      </c>
    </row>
    <row r="34" ht="20" customHeight="1" spans="2:11">
      <c r="B34" s="7" t="s">
        <v>262</v>
      </c>
      <c r="C34" s="6">
        <v>1</v>
      </c>
      <c r="D34" s="7" t="s">
        <v>197</v>
      </c>
      <c r="E34" s="7" t="s">
        <v>263</v>
      </c>
      <c r="F34" s="7" t="s">
        <v>264</v>
      </c>
      <c r="G34" s="7" t="s">
        <v>265</v>
      </c>
      <c r="H34" s="7" t="s">
        <v>266</v>
      </c>
      <c r="I34" s="7" t="s">
        <v>267</v>
      </c>
      <c r="J34" s="7" t="s">
        <v>268</v>
      </c>
      <c r="K34" s="7" t="s">
        <v>148</v>
      </c>
    </row>
    <row r="35" ht="20" customHeight="1" spans="2:11">
      <c r="B35" s="7" t="s">
        <v>269</v>
      </c>
      <c r="C35" s="6">
        <v>1</v>
      </c>
      <c r="D35" s="7" t="s">
        <v>270</v>
      </c>
      <c r="E35" s="7" t="s">
        <v>271</v>
      </c>
      <c r="F35" s="7" t="s">
        <v>272</v>
      </c>
      <c r="G35" s="7" t="s">
        <v>273</v>
      </c>
      <c r="H35" s="7" t="s">
        <v>208</v>
      </c>
      <c r="I35" s="7" t="s">
        <v>274</v>
      </c>
      <c r="J35" s="7" t="s">
        <v>275</v>
      </c>
      <c r="K35" s="7" t="s">
        <v>203</v>
      </c>
    </row>
    <row r="36" ht="20" customHeight="1" spans="2:11">
      <c r="B36" s="7" t="s">
        <v>276</v>
      </c>
      <c r="C36" s="6">
        <v>1</v>
      </c>
      <c r="D36" s="7" t="s">
        <v>143</v>
      </c>
      <c r="E36" s="7" t="s">
        <v>277</v>
      </c>
      <c r="F36" s="7" t="s">
        <v>278</v>
      </c>
      <c r="G36" s="7" t="s">
        <v>191</v>
      </c>
      <c r="H36" s="7" t="s">
        <v>279</v>
      </c>
      <c r="I36" s="7" t="s">
        <v>280</v>
      </c>
      <c r="J36" s="7" t="s">
        <v>281</v>
      </c>
      <c r="K36" s="7" t="s">
        <v>172</v>
      </c>
    </row>
    <row r="39" ht="35" customHeight="1" spans="2:11">
      <c r="B39" s="2" t="s">
        <v>282</v>
      </c>
      <c r="C39" s="2"/>
      <c r="D39" s="2"/>
      <c r="E39" s="2"/>
      <c r="F39" s="2"/>
      <c r="G39" s="2"/>
      <c r="H39" s="2"/>
      <c r="I39" s="2"/>
      <c r="J39" s="2"/>
      <c r="K39" s="2"/>
    </row>
    <row r="40" ht="26" customHeight="1" spans="2:11">
      <c r="B40" s="3" t="s">
        <v>55</v>
      </c>
      <c r="C40" s="3"/>
      <c r="D40" s="8" t="s">
        <v>56</v>
      </c>
      <c r="E40" s="8"/>
      <c r="F40" s="8"/>
      <c r="G40" s="8"/>
      <c r="H40" s="8"/>
      <c r="I40" s="8"/>
      <c r="J40" s="8"/>
      <c r="K40" s="8"/>
    </row>
    <row r="41" ht="20" customHeight="1" spans="2:11">
      <c r="B41" s="3" t="s">
        <v>57</v>
      </c>
      <c r="C41" s="3"/>
      <c r="D41" s="6" t="s">
        <v>58</v>
      </c>
      <c r="E41" s="6" t="s">
        <v>59</v>
      </c>
      <c r="F41" s="6" t="s">
        <v>60</v>
      </c>
      <c r="G41" s="6" t="s">
        <v>61</v>
      </c>
      <c r="H41" s="6" t="s">
        <v>62</v>
      </c>
      <c r="I41" s="6" t="s">
        <v>63</v>
      </c>
      <c r="J41" s="6" t="s">
        <v>64</v>
      </c>
      <c r="K41" s="6" t="s">
        <v>65</v>
      </c>
    </row>
    <row r="42" ht="20" customHeight="1" spans="2:11">
      <c r="B42" s="3" t="s">
        <v>66</v>
      </c>
      <c r="C42" s="3"/>
      <c r="D42" s="6" t="s">
        <v>67</v>
      </c>
      <c r="E42" s="6" t="s">
        <v>68</v>
      </c>
      <c r="F42" s="6" t="s">
        <v>69</v>
      </c>
      <c r="G42" s="6" t="s">
        <v>70</v>
      </c>
      <c r="H42" s="6" t="s">
        <v>71</v>
      </c>
      <c r="I42" s="6" t="s">
        <v>72</v>
      </c>
      <c r="J42" s="6" t="s">
        <v>70</v>
      </c>
      <c r="K42" s="6" t="s">
        <v>73</v>
      </c>
    </row>
    <row r="43" ht="20" customHeight="1" spans="2:14">
      <c r="B43" s="3" t="s">
        <v>74</v>
      </c>
      <c r="C43" s="3"/>
      <c r="D43" s="6" t="s">
        <v>75</v>
      </c>
      <c r="E43" s="6" t="s">
        <v>75</v>
      </c>
      <c r="F43" s="6" t="s">
        <v>75</v>
      </c>
      <c r="G43" s="6" t="s">
        <v>75</v>
      </c>
      <c r="H43" s="6" t="s">
        <v>76</v>
      </c>
      <c r="I43" s="6" t="s">
        <v>77</v>
      </c>
      <c r="J43" s="6" t="s">
        <v>75</v>
      </c>
      <c r="K43" s="6" t="s">
        <v>75</v>
      </c>
      <c r="N43" t="s">
        <v>283</v>
      </c>
    </row>
    <row r="44" ht="20" customHeight="1" spans="2:14">
      <c r="B44" s="3" t="s">
        <v>78</v>
      </c>
      <c r="C44" s="3"/>
      <c r="D44" s="6" t="s">
        <v>75</v>
      </c>
      <c r="E44" s="6" t="s">
        <v>75</v>
      </c>
      <c r="F44" s="6" t="s">
        <v>75</v>
      </c>
      <c r="G44" s="6" t="s">
        <v>79</v>
      </c>
      <c r="H44" s="6" t="s">
        <v>75</v>
      </c>
      <c r="I44" s="6" t="s">
        <v>75</v>
      </c>
      <c r="J44" s="6" t="s">
        <v>75</v>
      </c>
      <c r="K44" s="6" t="s">
        <v>75</v>
      </c>
      <c r="N44" t="s">
        <v>284</v>
      </c>
    </row>
    <row r="45" ht="20" customHeight="1" spans="2:11">
      <c r="B45" s="3" t="s">
        <v>80</v>
      </c>
      <c r="C45" s="3"/>
      <c r="D45" s="6" t="s">
        <v>75</v>
      </c>
      <c r="E45" s="6" t="s">
        <v>75</v>
      </c>
      <c r="F45" s="6" t="s">
        <v>75</v>
      </c>
      <c r="G45" s="6" t="s">
        <v>81</v>
      </c>
      <c r="H45" s="6" t="s">
        <v>75</v>
      </c>
      <c r="I45" s="6" t="s">
        <v>75</v>
      </c>
      <c r="J45" s="6" t="s">
        <v>82</v>
      </c>
      <c r="K45" s="6" t="s">
        <v>75</v>
      </c>
    </row>
    <row r="46" ht="20" customHeight="1" spans="2:11">
      <c r="B46" s="3" t="s">
        <v>83</v>
      </c>
      <c r="C46" s="3"/>
      <c r="D46" s="6" t="s">
        <v>84</v>
      </c>
      <c r="E46" s="6" t="s">
        <v>85</v>
      </c>
      <c r="F46" s="6" t="s">
        <v>86</v>
      </c>
      <c r="G46" s="6" t="s">
        <v>75</v>
      </c>
      <c r="H46" s="6" t="s">
        <v>87</v>
      </c>
      <c r="I46" s="6" t="s">
        <v>88</v>
      </c>
      <c r="J46" s="6" t="s">
        <v>89</v>
      </c>
      <c r="K46" s="6" t="s">
        <v>90</v>
      </c>
    </row>
    <row r="47" ht="20" customHeight="1" spans="2:11">
      <c r="B47" s="3" t="s">
        <v>91</v>
      </c>
      <c r="C47" s="3"/>
      <c r="D47" s="6" t="s">
        <v>285</v>
      </c>
      <c r="E47" s="6" t="s">
        <v>286</v>
      </c>
      <c r="F47" s="6" t="s">
        <v>287</v>
      </c>
      <c r="G47" s="6" t="s">
        <v>288</v>
      </c>
      <c r="H47" s="6" t="s">
        <v>289</v>
      </c>
      <c r="I47" s="6" t="s">
        <v>290</v>
      </c>
      <c r="J47" s="6" t="s">
        <v>291</v>
      </c>
      <c r="K47" s="6" t="s">
        <v>292</v>
      </c>
    </row>
    <row r="48" ht="20" customHeight="1" spans="2:11">
      <c r="B48" s="3" t="s">
        <v>100</v>
      </c>
      <c r="C48" s="3"/>
      <c r="D48" s="6">
        <v>5.72323433518245e-9</v>
      </c>
      <c r="E48" s="6">
        <v>6.18697136882132e-9</v>
      </c>
      <c r="F48" s="6">
        <v>4.73554533400216e-9</v>
      </c>
      <c r="G48" s="6">
        <v>0.459554649840991</v>
      </c>
      <c r="H48" s="6">
        <v>0.000361228186926634</v>
      </c>
      <c r="I48" s="6">
        <v>0.000465856981564865</v>
      </c>
      <c r="J48" s="6">
        <v>0.0571505379037152</v>
      </c>
      <c r="K48" s="6">
        <v>0.00192500070276032</v>
      </c>
    </row>
    <row r="49" ht="20" customHeight="1" spans="2:11">
      <c r="B49" s="3" t="s">
        <v>101</v>
      </c>
      <c r="C49" s="3"/>
      <c r="D49" s="6" t="s">
        <v>293</v>
      </c>
      <c r="E49" s="6" t="s">
        <v>294</v>
      </c>
      <c r="F49" s="6" t="s">
        <v>295</v>
      </c>
      <c r="G49" s="6" t="s">
        <v>296</v>
      </c>
      <c r="H49" s="6" t="s">
        <v>297</v>
      </c>
      <c r="I49" s="6" t="s">
        <v>298</v>
      </c>
      <c r="J49" s="6" t="s">
        <v>299</v>
      </c>
      <c r="K49" s="6" t="s">
        <v>300</v>
      </c>
    </row>
    <row r="50" ht="20" customHeight="1" spans="2:11">
      <c r="B50" s="3" t="s">
        <v>110</v>
      </c>
      <c r="C50" s="3"/>
      <c r="D50" s="6" t="s">
        <v>301</v>
      </c>
      <c r="E50" s="6" t="s">
        <v>302</v>
      </c>
      <c r="F50" s="6" t="s">
        <v>303</v>
      </c>
      <c r="G50" s="6" t="s">
        <v>304</v>
      </c>
      <c r="H50" s="6" t="s">
        <v>305</v>
      </c>
      <c r="I50" s="6" t="s">
        <v>306</v>
      </c>
      <c r="J50" s="6" t="s">
        <v>307</v>
      </c>
      <c r="K50" s="6" t="s">
        <v>308</v>
      </c>
    </row>
    <row r="51" ht="20" customHeight="1" spans="2:11">
      <c r="B51" s="3" t="s">
        <v>119</v>
      </c>
      <c r="C51" s="3" t="s">
        <v>120</v>
      </c>
      <c r="D51" s="6" t="s">
        <v>37</v>
      </c>
      <c r="E51" s="6" t="s">
        <v>40</v>
      </c>
      <c r="F51" s="6" t="s">
        <v>40</v>
      </c>
      <c r="G51" s="6" t="s">
        <v>31</v>
      </c>
      <c r="H51" s="6" t="s">
        <v>121</v>
      </c>
      <c r="I51" s="6" t="s">
        <v>121</v>
      </c>
      <c r="J51" s="6" t="s">
        <v>122</v>
      </c>
      <c r="K51" s="6" t="s">
        <v>123</v>
      </c>
    </row>
    <row r="52" ht="20" customHeight="1" spans="2:11">
      <c r="B52" s="7" t="s">
        <v>124</v>
      </c>
      <c r="C52" s="6">
        <v>1</v>
      </c>
      <c r="D52" s="7" t="s">
        <v>239</v>
      </c>
      <c r="E52" s="7" t="s">
        <v>309</v>
      </c>
      <c r="F52" s="7" t="s">
        <v>263</v>
      </c>
      <c r="G52" s="7" t="s">
        <v>153</v>
      </c>
      <c r="H52" s="7" t="s">
        <v>310</v>
      </c>
      <c r="I52" s="7" t="s">
        <v>298</v>
      </c>
      <c r="J52" s="7" t="s">
        <v>311</v>
      </c>
      <c r="K52" s="7" t="s">
        <v>312</v>
      </c>
    </row>
    <row r="53" ht="20" customHeight="1" spans="2:11">
      <c r="B53" s="7" t="s">
        <v>133</v>
      </c>
      <c r="C53" s="6">
        <v>1</v>
      </c>
      <c r="D53" s="7" t="s">
        <v>313</v>
      </c>
      <c r="E53" s="7" t="s">
        <v>314</v>
      </c>
      <c r="F53" s="7" t="s">
        <v>315</v>
      </c>
      <c r="G53" s="7" t="s">
        <v>316</v>
      </c>
      <c r="H53" s="7" t="s">
        <v>317</v>
      </c>
      <c r="I53" s="7" t="s">
        <v>318</v>
      </c>
      <c r="J53" s="7" t="s">
        <v>299</v>
      </c>
      <c r="K53" s="7" t="s">
        <v>319</v>
      </c>
    </row>
    <row r="54" ht="20" customHeight="1" spans="2:11">
      <c r="B54" s="7" t="s">
        <v>142</v>
      </c>
      <c r="C54" s="6">
        <v>1</v>
      </c>
      <c r="D54" s="7" t="s">
        <v>320</v>
      </c>
      <c r="E54" s="7" t="s">
        <v>321</v>
      </c>
      <c r="F54" s="7" t="s">
        <v>322</v>
      </c>
      <c r="G54" s="7" t="s">
        <v>191</v>
      </c>
      <c r="H54" s="7" t="s">
        <v>323</v>
      </c>
      <c r="I54" s="7" t="s">
        <v>324</v>
      </c>
      <c r="J54" s="7" t="s">
        <v>325</v>
      </c>
      <c r="K54" s="7" t="s">
        <v>203</v>
      </c>
    </row>
    <row r="55" ht="20" customHeight="1" spans="2:11">
      <c r="B55" s="7" t="s">
        <v>149</v>
      </c>
      <c r="C55" s="6">
        <v>1</v>
      </c>
      <c r="D55" s="7" t="s">
        <v>218</v>
      </c>
      <c r="E55" s="7" t="s">
        <v>277</v>
      </c>
      <c r="F55" s="7" t="s">
        <v>326</v>
      </c>
      <c r="G55" s="7" t="s">
        <v>327</v>
      </c>
      <c r="H55" s="7" t="s">
        <v>328</v>
      </c>
      <c r="I55" s="7" t="s">
        <v>329</v>
      </c>
      <c r="J55" s="7" t="s">
        <v>330</v>
      </c>
      <c r="K55" s="7" t="s">
        <v>172</v>
      </c>
    </row>
    <row r="56" ht="20" customHeight="1" spans="2:11">
      <c r="B56" s="7" t="s">
        <v>157</v>
      </c>
      <c r="C56" s="6">
        <v>1</v>
      </c>
      <c r="D56" s="7" t="s">
        <v>331</v>
      </c>
      <c r="E56" s="7" t="s">
        <v>332</v>
      </c>
      <c r="F56" s="7" t="s">
        <v>183</v>
      </c>
      <c r="G56" s="7" t="s">
        <v>333</v>
      </c>
      <c r="H56" s="7" t="s">
        <v>334</v>
      </c>
      <c r="I56" s="7" t="s">
        <v>335</v>
      </c>
      <c r="J56" s="7" t="s">
        <v>336</v>
      </c>
      <c r="K56" s="7" t="s">
        <v>187</v>
      </c>
    </row>
    <row r="57" ht="20" customHeight="1" spans="2:11">
      <c r="B57" s="7" t="s">
        <v>165</v>
      </c>
      <c r="C57" s="6">
        <v>1</v>
      </c>
      <c r="D57" s="7" t="s">
        <v>337</v>
      </c>
      <c r="E57" s="7" t="s">
        <v>338</v>
      </c>
      <c r="F57" s="7" t="s">
        <v>339</v>
      </c>
      <c r="G57" s="7" t="s">
        <v>340</v>
      </c>
      <c r="H57" s="7" t="s">
        <v>341</v>
      </c>
      <c r="I57" s="7" t="s">
        <v>342</v>
      </c>
      <c r="J57" s="7" t="s">
        <v>343</v>
      </c>
      <c r="K57" s="7" t="s">
        <v>172</v>
      </c>
    </row>
    <row r="58" ht="20" customHeight="1" spans="2:11">
      <c r="B58" s="7" t="s">
        <v>173</v>
      </c>
      <c r="C58" s="6">
        <v>1</v>
      </c>
      <c r="D58" s="7" t="s">
        <v>143</v>
      </c>
      <c r="E58" s="7" t="s">
        <v>344</v>
      </c>
      <c r="F58" s="7" t="s">
        <v>345</v>
      </c>
      <c r="G58" s="7" t="s">
        <v>168</v>
      </c>
      <c r="H58" s="7" t="s">
        <v>346</v>
      </c>
      <c r="I58" s="7" t="s">
        <v>347</v>
      </c>
      <c r="J58" s="7" t="s">
        <v>348</v>
      </c>
      <c r="K58" s="7" t="s">
        <v>349</v>
      </c>
    </row>
    <row r="59" ht="20" customHeight="1" spans="2:11">
      <c r="B59" s="7" t="s">
        <v>180</v>
      </c>
      <c r="C59" s="6">
        <v>1</v>
      </c>
      <c r="D59" s="7" t="s">
        <v>350</v>
      </c>
      <c r="E59" s="7" t="s">
        <v>351</v>
      </c>
      <c r="F59" s="7" t="s">
        <v>352</v>
      </c>
      <c r="G59" s="7" t="s">
        <v>168</v>
      </c>
      <c r="H59" s="7" t="s">
        <v>353</v>
      </c>
      <c r="I59" s="7" t="s">
        <v>236</v>
      </c>
      <c r="J59" s="7" t="s">
        <v>354</v>
      </c>
      <c r="K59" s="7" t="s">
        <v>312</v>
      </c>
    </row>
    <row r="60" ht="20" customHeight="1" spans="2:11">
      <c r="B60" s="7" t="s">
        <v>188</v>
      </c>
      <c r="C60" s="6">
        <v>1</v>
      </c>
      <c r="D60" s="7" t="s">
        <v>320</v>
      </c>
      <c r="E60" s="7" t="s">
        <v>355</v>
      </c>
      <c r="F60" s="7" t="s">
        <v>356</v>
      </c>
      <c r="G60" s="7" t="s">
        <v>327</v>
      </c>
      <c r="H60" s="7" t="s">
        <v>266</v>
      </c>
      <c r="I60" s="7" t="s">
        <v>329</v>
      </c>
      <c r="J60" s="7" t="s">
        <v>307</v>
      </c>
      <c r="K60" s="7" t="s">
        <v>172</v>
      </c>
    </row>
    <row r="61" ht="20" customHeight="1" spans="2:11">
      <c r="B61" s="7" t="s">
        <v>196</v>
      </c>
      <c r="C61" s="6">
        <v>1</v>
      </c>
      <c r="D61" s="7" t="s">
        <v>134</v>
      </c>
      <c r="E61" s="7" t="s">
        <v>357</v>
      </c>
      <c r="F61" s="7" t="s">
        <v>213</v>
      </c>
      <c r="G61" s="7" t="s">
        <v>241</v>
      </c>
      <c r="H61" s="7" t="s">
        <v>358</v>
      </c>
      <c r="I61" s="7" t="s">
        <v>130</v>
      </c>
      <c r="J61" s="7" t="s">
        <v>359</v>
      </c>
      <c r="K61" s="7" t="s">
        <v>172</v>
      </c>
    </row>
    <row r="62" ht="20" customHeight="1" spans="2:11">
      <c r="B62" s="7" t="s">
        <v>204</v>
      </c>
      <c r="C62" s="6">
        <v>1</v>
      </c>
      <c r="D62" s="7" t="s">
        <v>360</v>
      </c>
      <c r="E62" s="7" t="s">
        <v>361</v>
      </c>
      <c r="F62" s="7" t="s">
        <v>362</v>
      </c>
      <c r="G62" s="7" t="s">
        <v>168</v>
      </c>
      <c r="H62" s="7" t="s">
        <v>305</v>
      </c>
      <c r="I62" s="7" t="s">
        <v>363</v>
      </c>
      <c r="J62" s="7" t="s">
        <v>364</v>
      </c>
      <c r="K62" s="7" t="s">
        <v>319</v>
      </c>
    </row>
    <row r="63" ht="20" customHeight="1" spans="2:11">
      <c r="B63" s="7" t="s">
        <v>212</v>
      </c>
      <c r="C63" s="6">
        <v>1</v>
      </c>
      <c r="D63" s="7" t="s">
        <v>158</v>
      </c>
      <c r="E63" s="7" t="s">
        <v>365</v>
      </c>
      <c r="F63" s="7" t="s">
        <v>366</v>
      </c>
      <c r="G63" s="7" t="s">
        <v>137</v>
      </c>
      <c r="H63" s="7" t="s">
        <v>367</v>
      </c>
      <c r="I63" s="7" t="s">
        <v>368</v>
      </c>
      <c r="J63" s="7" t="s">
        <v>369</v>
      </c>
      <c r="K63" s="7" t="s">
        <v>370</v>
      </c>
    </row>
    <row r="64" ht="20" customHeight="1" spans="2:11">
      <c r="B64" s="7" t="s">
        <v>217</v>
      </c>
      <c r="C64" s="6">
        <v>1</v>
      </c>
      <c r="D64" s="7" t="s">
        <v>125</v>
      </c>
      <c r="E64" s="7" t="s">
        <v>371</v>
      </c>
      <c r="F64" s="7" t="s">
        <v>145</v>
      </c>
      <c r="G64" s="7" t="s">
        <v>128</v>
      </c>
      <c r="H64" s="7" t="s">
        <v>372</v>
      </c>
      <c r="I64" s="7" t="s">
        <v>324</v>
      </c>
      <c r="J64" s="7" t="s">
        <v>373</v>
      </c>
      <c r="K64" s="7" t="s">
        <v>370</v>
      </c>
    </row>
    <row r="65" ht="20" customHeight="1" spans="2:11">
      <c r="B65" s="7" t="s">
        <v>224</v>
      </c>
      <c r="C65" s="6">
        <v>1</v>
      </c>
      <c r="D65" s="7" t="s">
        <v>125</v>
      </c>
      <c r="E65" s="7" t="s">
        <v>374</v>
      </c>
      <c r="F65" s="7" t="s">
        <v>264</v>
      </c>
      <c r="G65" s="7" t="s">
        <v>128</v>
      </c>
      <c r="H65" s="7" t="s">
        <v>375</v>
      </c>
      <c r="I65" s="7" t="s">
        <v>376</v>
      </c>
      <c r="J65" s="7" t="s">
        <v>369</v>
      </c>
      <c r="K65" s="7" t="s">
        <v>370</v>
      </c>
    </row>
    <row r="66" ht="20" customHeight="1" spans="2:11">
      <c r="B66" s="7" t="s">
        <v>232</v>
      </c>
      <c r="C66" s="6">
        <v>1</v>
      </c>
      <c r="D66" s="7" t="s">
        <v>158</v>
      </c>
      <c r="E66" s="7" t="s">
        <v>252</v>
      </c>
      <c r="F66" s="7" t="s">
        <v>377</v>
      </c>
      <c r="G66" s="7" t="s">
        <v>153</v>
      </c>
      <c r="H66" s="7" t="s">
        <v>378</v>
      </c>
      <c r="I66" s="7" t="s">
        <v>379</v>
      </c>
      <c r="J66" s="7" t="s">
        <v>380</v>
      </c>
      <c r="K66" s="7" t="s">
        <v>349</v>
      </c>
    </row>
    <row r="67" ht="20" customHeight="1" spans="2:11">
      <c r="B67" s="7" t="s">
        <v>238</v>
      </c>
      <c r="C67" s="6">
        <v>1</v>
      </c>
      <c r="D67" s="7" t="s">
        <v>143</v>
      </c>
      <c r="E67" s="7" t="s">
        <v>322</v>
      </c>
      <c r="F67" s="7" t="s">
        <v>381</v>
      </c>
      <c r="G67" s="7" t="s">
        <v>273</v>
      </c>
      <c r="H67" s="7" t="s">
        <v>382</v>
      </c>
      <c r="I67" s="7" t="s">
        <v>97</v>
      </c>
      <c r="J67" s="7" t="s">
        <v>383</v>
      </c>
      <c r="K67" s="7" t="s">
        <v>312</v>
      </c>
    </row>
    <row r="68" ht="20" customHeight="1" spans="2:11">
      <c r="B68" s="7" t="s">
        <v>245</v>
      </c>
      <c r="C68" s="6">
        <v>1</v>
      </c>
      <c r="D68" s="7" t="s">
        <v>181</v>
      </c>
      <c r="E68" s="7" t="s">
        <v>384</v>
      </c>
      <c r="F68" s="7" t="s">
        <v>136</v>
      </c>
      <c r="G68" s="7" t="s">
        <v>168</v>
      </c>
      <c r="H68" s="7" t="s">
        <v>214</v>
      </c>
      <c r="I68" s="7" t="s">
        <v>385</v>
      </c>
      <c r="J68" s="7" t="s">
        <v>386</v>
      </c>
      <c r="K68" s="7" t="s">
        <v>370</v>
      </c>
    </row>
    <row r="69" ht="20" customHeight="1" spans="2:11">
      <c r="B69" s="7" t="s">
        <v>251</v>
      </c>
      <c r="C69" s="6">
        <v>1</v>
      </c>
      <c r="D69" s="7" t="s">
        <v>150</v>
      </c>
      <c r="E69" s="7" t="s">
        <v>152</v>
      </c>
      <c r="F69" s="7" t="s">
        <v>387</v>
      </c>
      <c r="G69" s="7" t="s">
        <v>137</v>
      </c>
      <c r="H69" s="7" t="s">
        <v>388</v>
      </c>
      <c r="I69" s="7" t="s">
        <v>178</v>
      </c>
      <c r="J69" s="7" t="s">
        <v>389</v>
      </c>
      <c r="K69" s="7" t="s">
        <v>319</v>
      </c>
    </row>
    <row r="70" ht="20" customHeight="1" spans="2:11">
      <c r="B70" s="7" t="s">
        <v>256</v>
      </c>
      <c r="C70" s="6">
        <v>1</v>
      </c>
      <c r="D70" s="7" t="s">
        <v>150</v>
      </c>
      <c r="E70" s="7" t="s">
        <v>227</v>
      </c>
      <c r="F70" s="7" t="s">
        <v>390</v>
      </c>
      <c r="G70" s="7" t="s">
        <v>228</v>
      </c>
      <c r="H70" s="7" t="s">
        <v>391</v>
      </c>
      <c r="I70" s="7" t="s">
        <v>306</v>
      </c>
      <c r="J70" s="7" t="s">
        <v>392</v>
      </c>
      <c r="K70" s="7" t="s">
        <v>187</v>
      </c>
    </row>
    <row r="71" ht="20" customHeight="1" spans="2:11">
      <c r="B71" s="7" t="s">
        <v>262</v>
      </c>
      <c r="C71" s="6">
        <v>1</v>
      </c>
      <c r="D71" s="7" t="s">
        <v>143</v>
      </c>
      <c r="E71" s="7" t="s">
        <v>393</v>
      </c>
      <c r="F71" s="7" t="s">
        <v>394</v>
      </c>
      <c r="G71" s="7" t="s">
        <v>168</v>
      </c>
      <c r="H71" s="7" t="s">
        <v>395</v>
      </c>
      <c r="I71" s="7" t="s">
        <v>280</v>
      </c>
      <c r="J71" s="7" t="s">
        <v>396</v>
      </c>
      <c r="K71" s="7" t="s">
        <v>349</v>
      </c>
    </row>
    <row r="72" ht="20" customHeight="1" spans="2:11">
      <c r="B72" s="7" t="s">
        <v>269</v>
      </c>
      <c r="C72" s="6">
        <v>1</v>
      </c>
      <c r="D72" s="7" t="s">
        <v>143</v>
      </c>
      <c r="E72" s="7" t="s">
        <v>160</v>
      </c>
      <c r="F72" s="7" t="s">
        <v>183</v>
      </c>
      <c r="G72" s="7" t="s">
        <v>153</v>
      </c>
      <c r="H72" s="7" t="s">
        <v>297</v>
      </c>
      <c r="I72" s="7" t="s">
        <v>397</v>
      </c>
      <c r="J72" s="7" t="s">
        <v>398</v>
      </c>
      <c r="K72" s="7" t="s">
        <v>370</v>
      </c>
    </row>
    <row r="73" ht="20" customHeight="1" spans="2:11">
      <c r="B73" s="7" t="s">
        <v>276</v>
      </c>
      <c r="C73" s="6">
        <v>1</v>
      </c>
      <c r="D73" s="7" t="s">
        <v>350</v>
      </c>
      <c r="E73" s="7" t="s">
        <v>226</v>
      </c>
      <c r="F73" s="7" t="s">
        <v>252</v>
      </c>
      <c r="G73" s="7" t="s">
        <v>137</v>
      </c>
      <c r="H73" s="7" t="s">
        <v>399</v>
      </c>
      <c r="I73" s="7" t="s">
        <v>400</v>
      </c>
      <c r="J73" s="7" t="s">
        <v>401</v>
      </c>
      <c r="K73" s="7" t="s">
        <v>203</v>
      </c>
    </row>
  </sheetData>
  <mergeCells count="4">
    <mergeCell ref="B2:K2"/>
    <mergeCell ref="D3:K3"/>
    <mergeCell ref="B39:K39"/>
    <mergeCell ref="D40:K4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73"/>
  <sheetViews>
    <sheetView workbookViewId="0">
      <selection activeCell="M39" sqref="M39"/>
    </sheetView>
  </sheetViews>
  <sheetFormatPr defaultColWidth="9" defaultRowHeight="13.5"/>
  <cols>
    <col min="1" max="1" width="4.375" customWidth="1"/>
    <col min="4" max="11" width="14.125" style="1" customWidth="1"/>
  </cols>
  <sheetData>
    <row r="2" ht="35" customHeight="1" spans="2:11">
      <c r="B2" s="2" t="s">
        <v>54</v>
      </c>
      <c r="C2" s="2"/>
      <c r="D2" s="2"/>
      <c r="E2" s="2"/>
      <c r="F2" s="2"/>
      <c r="G2" s="2"/>
      <c r="H2" s="2"/>
      <c r="I2" s="2"/>
      <c r="J2" s="2"/>
      <c r="K2" s="2"/>
    </row>
    <row r="3" ht="26" customHeight="1" spans="2:11">
      <c r="B3" s="3" t="s">
        <v>55</v>
      </c>
      <c r="C3" s="3"/>
      <c r="D3" s="4" t="s">
        <v>56</v>
      </c>
      <c r="E3" s="5"/>
      <c r="F3" s="5"/>
      <c r="G3" s="5"/>
      <c r="H3" s="5"/>
      <c r="I3" s="5"/>
      <c r="J3" s="5"/>
      <c r="K3" s="9"/>
    </row>
    <row r="4" ht="20" customHeight="1" spans="2:11">
      <c r="B4" s="3" t="s">
        <v>57</v>
      </c>
      <c r="C4" s="3"/>
      <c r="D4" s="6" t="s">
        <v>58</v>
      </c>
      <c r="E4" s="6" t="s">
        <v>59</v>
      </c>
      <c r="F4" s="6" t="s">
        <v>60</v>
      </c>
      <c r="G4" s="6" t="s">
        <v>61</v>
      </c>
      <c r="H4" s="6" t="s">
        <v>62</v>
      </c>
      <c r="I4" s="6" t="s">
        <v>63</v>
      </c>
      <c r="J4" s="6" t="s">
        <v>64</v>
      </c>
      <c r="K4" s="6" t="s">
        <v>65</v>
      </c>
    </row>
    <row r="5" ht="20" customHeight="1" spans="2:11">
      <c r="B5" s="3" t="s">
        <v>66</v>
      </c>
      <c r="C5" s="3"/>
      <c r="D5" s="6" t="s">
        <v>67</v>
      </c>
      <c r="E5" s="6" t="s">
        <v>68</v>
      </c>
      <c r="F5" s="6" t="s">
        <v>69</v>
      </c>
      <c r="G5" s="6" t="s">
        <v>70</v>
      </c>
      <c r="H5" s="6" t="s">
        <v>71</v>
      </c>
      <c r="I5" s="6" t="s">
        <v>72</v>
      </c>
      <c r="J5" s="6" t="s">
        <v>70</v>
      </c>
      <c r="K5" s="6" t="s">
        <v>73</v>
      </c>
    </row>
    <row r="6" ht="20" customHeight="1" spans="2:13">
      <c r="B6" s="3" t="s">
        <v>74</v>
      </c>
      <c r="C6" s="3"/>
      <c r="D6" s="6" t="s">
        <v>75</v>
      </c>
      <c r="E6" s="6" t="s">
        <v>75</v>
      </c>
      <c r="F6" s="6" t="s">
        <v>75</v>
      </c>
      <c r="G6" s="6" t="s">
        <v>75</v>
      </c>
      <c r="H6" s="6" t="s">
        <v>76</v>
      </c>
      <c r="I6" s="6" t="s">
        <v>77</v>
      </c>
      <c r="J6" s="6" t="s">
        <v>75</v>
      </c>
      <c r="K6" s="6" t="s">
        <v>75</v>
      </c>
      <c r="M6" t="s">
        <v>402</v>
      </c>
    </row>
    <row r="7" ht="20" customHeight="1" spans="2:11">
      <c r="B7" s="3" t="s">
        <v>78</v>
      </c>
      <c r="C7" s="3"/>
      <c r="D7" s="6" t="s">
        <v>75</v>
      </c>
      <c r="E7" s="6" t="s">
        <v>75</v>
      </c>
      <c r="F7" s="6" t="s">
        <v>75</v>
      </c>
      <c r="G7" s="6" t="s">
        <v>79</v>
      </c>
      <c r="H7" s="6" t="s">
        <v>75</v>
      </c>
      <c r="I7" s="6" t="s">
        <v>75</v>
      </c>
      <c r="J7" s="6" t="s">
        <v>75</v>
      </c>
      <c r="K7" s="6" t="s">
        <v>75</v>
      </c>
    </row>
    <row r="8" ht="20" customHeight="1" spans="2:11">
      <c r="B8" s="3" t="s">
        <v>80</v>
      </c>
      <c r="C8" s="3"/>
      <c r="D8" s="6" t="s">
        <v>75</v>
      </c>
      <c r="E8" s="6" t="s">
        <v>75</v>
      </c>
      <c r="F8" s="6" t="s">
        <v>75</v>
      </c>
      <c r="G8" s="6" t="s">
        <v>81</v>
      </c>
      <c r="H8" s="6" t="s">
        <v>75</v>
      </c>
      <c r="I8" s="6" t="s">
        <v>75</v>
      </c>
      <c r="J8" s="6" t="s">
        <v>82</v>
      </c>
      <c r="K8" s="6" t="s">
        <v>75</v>
      </c>
    </row>
    <row r="9" ht="20" customHeight="1" spans="2:11">
      <c r="B9" s="3" t="s">
        <v>83</v>
      </c>
      <c r="C9" s="3"/>
      <c r="D9" s="6" t="s">
        <v>84</v>
      </c>
      <c r="E9" s="6" t="s">
        <v>85</v>
      </c>
      <c r="F9" s="6" t="s">
        <v>86</v>
      </c>
      <c r="G9" s="6" t="s">
        <v>75</v>
      </c>
      <c r="H9" s="6" t="s">
        <v>87</v>
      </c>
      <c r="I9" s="6" t="s">
        <v>88</v>
      </c>
      <c r="J9" s="6" t="s">
        <v>89</v>
      </c>
      <c r="K9" s="6" t="s">
        <v>90</v>
      </c>
    </row>
    <row r="10" ht="20" customHeight="1" spans="2:11">
      <c r="B10" s="3" t="s">
        <v>91</v>
      </c>
      <c r="C10" s="3"/>
      <c r="D10" s="6" t="s">
        <v>92</v>
      </c>
      <c r="E10" s="6" t="s">
        <v>93</v>
      </c>
      <c r="F10" s="6" t="s">
        <v>94</v>
      </c>
      <c r="G10" s="6" t="s">
        <v>95</v>
      </c>
      <c r="H10" s="6" t="s">
        <v>96</v>
      </c>
      <c r="I10" s="6" t="s">
        <v>97</v>
      </c>
      <c r="J10" s="6" t="s">
        <v>98</v>
      </c>
      <c r="K10" s="6" t="s">
        <v>99</v>
      </c>
    </row>
    <row r="11" ht="20" customHeight="1" spans="2:11">
      <c r="B11" s="3" t="s">
        <v>100</v>
      </c>
      <c r="C11" s="3"/>
      <c r="D11" s="6">
        <v>7.54096701855135e-9</v>
      </c>
      <c r="E11" s="6">
        <v>5.50178363700408e-9</v>
      </c>
      <c r="F11" s="6">
        <v>4.21186041031063e-9</v>
      </c>
      <c r="G11" s="6">
        <v>0.444961052412738</v>
      </c>
      <c r="H11" s="6">
        <v>0.000885672119568886</v>
      </c>
      <c r="I11" s="6">
        <v>0.0014933700844284</v>
      </c>
      <c r="J11" s="6">
        <v>0.0592218623947884</v>
      </c>
      <c r="K11" s="6">
        <v>0.104202144682927</v>
      </c>
    </row>
    <row r="12" ht="20" customHeight="1" spans="2:11">
      <c r="B12" s="3" t="s">
        <v>101</v>
      </c>
      <c r="C12" s="3"/>
      <c r="D12" s="6" t="s">
        <v>102</v>
      </c>
      <c r="E12" s="6" t="s">
        <v>103</v>
      </c>
      <c r="F12" s="6" t="s">
        <v>104</v>
      </c>
      <c r="G12" s="6" t="s">
        <v>105</v>
      </c>
      <c r="H12" s="6" t="s">
        <v>106</v>
      </c>
      <c r="I12" s="6" t="s">
        <v>107</v>
      </c>
      <c r="J12" s="6" t="s">
        <v>108</v>
      </c>
      <c r="K12" s="6" t="s">
        <v>109</v>
      </c>
    </row>
    <row r="13" ht="20" customHeight="1" spans="2:11">
      <c r="B13" s="3" t="s">
        <v>110</v>
      </c>
      <c r="C13" s="3"/>
      <c r="D13" s="6" t="s">
        <v>111</v>
      </c>
      <c r="E13" s="6" t="s">
        <v>112</v>
      </c>
      <c r="F13" s="6" t="s">
        <v>113</v>
      </c>
      <c r="G13" s="6" t="s">
        <v>114</v>
      </c>
      <c r="H13" s="6" t="s">
        <v>115</v>
      </c>
      <c r="I13" s="6" t="s">
        <v>116</v>
      </c>
      <c r="J13" s="6" t="s">
        <v>117</v>
      </c>
      <c r="K13" s="6" t="s">
        <v>118</v>
      </c>
    </row>
    <row r="14" ht="20" customHeight="1" spans="2:11">
      <c r="B14" s="3" t="s">
        <v>119</v>
      </c>
      <c r="C14" s="3" t="s">
        <v>120</v>
      </c>
      <c r="D14" s="6" t="s">
        <v>37</v>
      </c>
      <c r="E14" s="6" t="s">
        <v>40</v>
      </c>
      <c r="F14" s="6" t="s">
        <v>40</v>
      </c>
      <c r="G14" s="6" t="s">
        <v>31</v>
      </c>
      <c r="H14" s="6" t="s">
        <v>121</v>
      </c>
      <c r="I14" s="6" t="s">
        <v>121</v>
      </c>
      <c r="J14" s="6" t="s">
        <v>122</v>
      </c>
      <c r="K14" s="6" t="s">
        <v>123</v>
      </c>
    </row>
    <row r="15" ht="20" customHeight="1" spans="2:11">
      <c r="B15" s="7">
        <v>1</v>
      </c>
      <c r="C15" s="6">
        <v>1</v>
      </c>
      <c r="D15" s="7" t="s">
        <v>350</v>
      </c>
      <c r="E15" s="7" t="s">
        <v>322</v>
      </c>
      <c r="F15" s="7" t="s">
        <v>403</v>
      </c>
      <c r="G15" s="7" t="s">
        <v>333</v>
      </c>
      <c r="H15" s="7" t="s">
        <v>404</v>
      </c>
      <c r="I15" s="7" t="s">
        <v>335</v>
      </c>
      <c r="J15" s="7" t="s">
        <v>405</v>
      </c>
      <c r="K15" s="7" t="s">
        <v>164</v>
      </c>
    </row>
    <row r="16" ht="20" customHeight="1" spans="2:11">
      <c r="B16" s="7">
        <v>2</v>
      </c>
      <c r="C16" s="6">
        <v>1</v>
      </c>
      <c r="D16" s="7" t="s">
        <v>197</v>
      </c>
      <c r="E16" s="7" t="s">
        <v>406</v>
      </c>
      <c r="F16" s="7" t="s">
        <v>135</v>
      </c>
      <c r="G16" s="7" t="s">
        <v>273</v>
      </c>
      <c r="H16" s="7" t="s">
        <v>382</v>
      </c>
      <c r="I16" s="7" t="s">
        <v>407</v>
      </c>
      <c r="J16" s="7" t="s">
        <v>275</v>
      </c>
      <c r="K16" s="7" t="s">
        <v>203</v>
      </c>
    </row>
    <row r="17" ht="20" customHeight="1" spans="2:11">
      <c r="B17" s="7">
        <v>3</v>
      </c>
      <c r="C17" s="6">
        <v>1</v>
      </c>
      <c r="D17" s="7" t="s">
        <v>408</v>
      </c>
      <c r="E17" s="7" t="s">
        <v>409</v>
      </c>
      <c r="F17" s="7" t="s">
        <v>410</v>
      </c>
      <c r="G17" s="7" t="s">
        <v>153</v>
      </c>
      <c r="H17" s="7" t="s">
        <v>388</v>
      </c>
      <c r="I17" s="7" t="s">
        <v>411</v>
      </c>
      <c r="J17" s="7" t="s">
        <v>412</v>
      </c>
      <c r="K17" s="7" t="s">
        <v>370</v>
      </c>
    </row>
    <row r="18" ht="20" customHeight="1" spans="2:11">
      <c r="B18" s="7">
        <v>4</v>
      </c>
      <c r="C18" s="6">
        <v>1</v>
      </c>
      <c r="D18" s="7" t="s">
        <v>350</v>
      </c>
      <c r="E18" s="7" t="s">
        <v>278</v>
      </c>
      <c r="F18" s="7" t="s">
        <v>413</v>
      </c>
      <c r="G18" s="7" t="s">
        <v>168</v>
      </c>
      <c r="H18" s="7" t="s">
        <v>414</v>
      </c>
      <c r="I18" s="7" t="s">
        <v>298</v>
      </c>
      <c r="J18" s="7" t="s">
        <v>415</v>
      </c>
      <c r="K18" s="7" t="s">
        <v>172</v>
      </c>
    </row>
    <row r="19" ht="20" customHeight="1" spans="2:11">
      <c r="B19" s="7">
        <v>5</v>
      </c>
      <c r="C19" s="6">
        <v>1</v>
      </c>
      <c r="D19" s="7" t="s">
        <v>134</v>
      </c>
      <c r="E19" s="7" t="s">
        <v>416</v>
      </c>
      <c r="F19" s="7" t="s">
        <v>417</v>
      </c>
      <c r="G19" s="7" t="s">
        <v>191</v>
      </c>
      <c r="H19" s="7" t="s">
        <v>214</v>
      </c>
      <c r="I19" s="7" t="s">
        <v>418</v>
      </c>
      <c r="J19" s="7" t="s">
        <v>419</v>
      </c>
      <c r="K19" s="7" t="s">
        <v>203</v>
      </c>
    </row>
    <row r="20" ht="20" customHeight="1" spans="2:11">
      <c r="B20" s="7">
        <v>6</v>
      </c>
      <c r="C20" s="6">
        <v>1</v>
      </c>
      <c r="D20" s="7" t="s">
        <v>134</v>
      </c>
      <c r="E20" s="7" t="s">
        <v>258</v>
      </c>
      <c r="F20" s="7" t="s">
        <v>420</v>
      </c>
      <c r="G20" s="7" t="s">
        <v>168</v>
      </c>
      <c r="H20" s="7" t="s">
        <v>323</v>
      </c>
      <c r="I20" s="7" t="s">
        <v>421</v>
      </c>
      <c r="J20" s="7" t="s">
        <v>140</v>
      </c>
      <c r="K20" s="7" t="s">
        <v>187</v>
      </c>
    </row>
    <row r="21" ht="20" customHeight="1" spans="2:11">
      <c r="B21" s="7">
        <v>7</v>
      </c>
      <c r="C21" s="6">
        <v>1</v>
      </c>
      <c r="D21" s="7" t="s">
        <v>350</v>
      </c>
      <c r="E21" s="7" t="s">
        <v>422</v>
      </c>
      <c r="F21" s="7" t="s">
        <v>423</v>
      </c>
      <c r="G21" s="7" t="s">
        <v>424</v>
      </c>
      <c r="H21" s="7" t="s">
        <v>425</v>
      </c>
      <c r="I21" s="7" t="s">
        <v>426</v>
      </c>
      <c r="J21" s="7" t="s">
        <v>401</v>
      </c>
      <c r="K21" s="7" t="s">
        <v>195</v>
      </c>
    </row>
    <row r="22" ht="20" customHeight="1" spans="2:11">
      <c r="B22" s="7">
        <v>8</v>
      </c>
      <c r="C22" s="6">
        <v>1</v>
      </c>
      <c r="D22" s="7" t="s">
        <v>239</v>
      </c>
      <c r="E22" s="7" t="s">
        <v>219</v>
      </c>
      <c r="F22" s="7" t="s">
        <v>234</v>
      </c>
      <c r="G22" s="7" t="s">
        <v>427</v>
      </c>
      <c r="H22" s="7" t="s">
        <v>391</v>
      </c>
      <c r="I22" s="7" t="s">
        <v>428</v>
      </c>
      <c r="J22" s="7" t="s">
        <v>117</v>
      </c>
      <c r="K22" s="7" t="s">
        <v>132</v>
      </c>
    </row>
    <row r="23" ht="20" customHeight="1" spans="2:11">
      <c r="B23" s="7">
        <v>9</v>
      </c>
      <c r="C23" s="6">
        <v>1</v>
      </c>
      <c r="D23" s="7" t="s">
        <v>150</v>
      </c>
      <c r="E23" s="7" t="s">
        <v>252</v>
      </c>
      <c r="F23" s="7" t="s">
        <v>429</v>
      </c>
      <c r="G23" s="7" t="s">
        <v>137</v>
      </c>
      <c r="H23" s="7" t="s">
        <v>404</v>
      </c>
      <c r="I23" s="7" t="s">
        <v>280</v>
      </c>
      <c r="J23" s="7" t="s">
        <v>291</v>
      </c>
      <c r="K23" s="7" t="s">
        <v>172</v>
      </c>
    </row>
    <row r="24" ht="20" customHeight="1" spans="2:11">
      <c r="B24" s="7">
        <v>10</v>
      </c>
      <c r="C24" s="6">
        <v>1</v>
      </c>
      <c r="D24" s="7" t="s">
        <v>350</v>
      </c>
      <c r="E24" s="7" t="s">
        <v>271</v>
      </c>
      <c r="F24" s="7" t="s">
        <v>430</v>
      </c>
      <c r="G24" s="7" t="s">
        <v>191</v>
      </c>
      <c r="H24" s="7" t="s">
        <v>431</v>
      </c>
      <c r="I24" s="7" t="s">
        <v>432</v>
      </c>
      <c r="J24" s="7" t="s">
        <v>433</v>
      </c>
      <c r="K24" s="7" t="s">
        <v>132</v>
      </c>
    </row>
    <row r="25" ht="20" customHeight="1" spans="2:11">
      <c r="B25" s="7">
        <v>11</v>
      </c>
      <c r="C25" s="6">
        <v>1</v>
      </c>
      <c r="D25" s="7" t="s">
        <v>197</v>
      </c>
      <c r="E25" s="7" t="s">
        <v>420</v>
      </c>
      <c r="F25" s="7" t="s">
        <v>246</v>
      </c>
      <c r="G25" s="7" t="s">
        <v>137</v>
      </c>
      <c r="H25" s="7" t="s">
        <v>434</v>
      </c>
      <c r="I25" s="7" t="s">
        <v>435</v>
      </c>
      <c r="J25" s="7" t="s">
        <v>436</v>
      </c>
      <c r="K25" s="7" t="s">
        <v>141</v>
      </c>
    </row>
    <row r="26" ht="20" customHeight="1" spans="2:11">
      <c r="B26" s="7">
        <v>12</v>
      </c>
      <c r="C26" s="6">
        <v>1</v>
      </c>
      <c r="D26" s="7" t="s">
        <v>360</v>
      </c>
      <c r="E26" s="7" t="s">
        <v>377</v>
      </c>
      <c r="F26" s="7" t="s">
        <v>437</v>
      </c>
      <c r="G26" s="7" t="s">
        <v>168</v>
      </c>
      <c r="H26" s="7" t="s">
        <v>438</v>
      </c>
      <c r="I26" s="7" t="s">
        <v>97</v>
      </c>
      <c r="J26" s="7" t="s">
        <v>439</v>
      </c>
      <c r="K26" s="7" t="s">
        <v>141</v>
      </c>
    </row>
    <row r="27" ht="20" customHeight="1" spans="2:11">
      <c r="B27" s="7">
        <v>13</v>
      </c>
      <c r="C27" s="6">
        <v>1</v>
      </c>
      <c r="D27" s="7" t="s">
        <v>125</v>
      </c>
      <c r="E27" s="7" t="s">
        <v>440</v>
      </c>
      <c r="F27" s="7" t="s">
        <v>441</v>
      </c>
      <c r="G27" s="7" t="s">
        <v>168</v>
      </c>
      <c r="H27" s="7" t="s">
        <v>442</v>
      </c>
      <c r="I27" s="7" t="s">
        <v>443</v>
      </c>
      <c r="J27" s="7" t="s">
        <v>444</v>
      </c>
      <c r="K27" s="7" t="s">
        <v>141</v>
      </c>
    </row>
    <row r="28" ht="20" customHeight="1" spans="2:11">
      <c r="B28" s="7">
        <v>14</v>
      </c>
      <c r="C28" s="6">
        <v>1</v>
      </c>
      <c r="D28" s="7" t="s">
        <v>125</v>
      </c>
      <c r="E28" s="7" t="s">
        <v>445</v>
      </c>
      <c r="F28" s="7" t="s">
        <v>446</v>
      </c>
      <c r="G28" s="7" t="s">
        <v>168</v>
      </c>
      <c r="H28" s="7" t="s">
        <v>447</v>
      </c>
      <c r="I28" s="7" t="s">
        <v>448</v>
      </c>
      <c r="J28" s="7" t="s">
        <v>449</v>
      </c>
      <c r="K28" s="7" t="s">
        <v>141</v>
      </c>
    </row>
    <row r="29" ht="20" customHeight="1" spans="2:11">
      <c r="B29" s="7">
        <v>15</v>
      </c>
      <c r="C29" s="6">
        <v>1</v>
      </c>
      <c r="D29" s="7" t="s">
        <v>225</v>
      </c>
      <c r="E29" s="7" t="s">
        <v>233</v>
      </c>
      <c r="F29" s="7" t="s">
        <v>450</v>
      </c>
      <c r="G29" s="7" t="s">
        <v>191</v>
      </c>
      <c r="H29" s="7" t="s">
        <v>451</v>
      </c>
      <c r="I29" s="7" t="s">
        <v>290</v>
      </c>
      <c r="J29" s="7" t="s">
        <v>452</v>
      </c>
      <c r="K29" s="7" t="s">
        <v>132</v>
      </c>
    </row>
    <row r="30" ht="20" customHeight="1" spans="2:11">
      <c r="B30" s="7">
        <v>16</v>
      </c>
      <c r="C30" s="6">
        <v>1</v>
      </c>
      <c r="D30" s="7" t="s">
        <v>143</v>
      </c>
      <c r="E30" s="7" t="s">
        <v>453</v>
      </c>
      <c r="F30" s="7" t="s">
        <v>454</v>
      </c>
      <c r="G30" s="7" t="s">
        <v>455</v>
      </c>
      <c r="H30" s="7" t="s">
        <v>456</v>
      </c>
      <c r="I30" s="7" t="s">
        <v>457</v>
      </c>
      <c r="J30" s="7" t="s">
        <v>244</v>
      </c>
      <c r="K30" s="7" t="s">
        <v>132</v>
      </c>
    </row>
    <row r="31" ht="20" customHeight="1" spans="2:11">
      <c r="B31" s="7">
        <v>17</v>
      </c>
      <c r="C31" s="6">
        <v>1</v>
      </c>
      <c r="D31" s="7" t="s">
        <v>239</v>
      </c>
      <c r="E31" s="7" t="s">
        <v>458</v>
      </c>
      <c r="F31" s="7" t="s">
        <v>459</v>
      </c>
      <c r="G31" s="7" t="s">
        <v>137</v>
      </c>
      <c r="H31" s="7" t="s">
        <v>310</v>
      </c>
      <c r="I31" s="7" t="s">
        <v>418</v>
      </c>
      <c r="J31" s="7" t="s">
        <v>108</v>
      </c>
      <c r="K31" s="7" t="s">
        <v>370</v>
      </c>
    </row>
    <row r="32" ht="20" customHeight="1" spans="2:11">
      <c r="B32" s="7">
        <v>18</v>
      </c>
      <c r="C32" s="6">
        <v>1</v>
      </c>
      <c r="D32" s="7" t="s">
        <v>174</v>
      </c>
      <c r="E32" s="7" t="s">
        <v>460</v>
      </c>
      <c r="F32" s="7" t="s">
        <v>252</v>
      </c>
      <c r="G32" s="7" t="s">
        <v>273</v>
      </c>
      <c r="H32" s="7" t="s">
        <v>279</v>
      </c>
      <c r="I32" s="7" t="s">
        <v>461</v>
      </c>
      <c r="J32" s="7" t="s">
        <v>364</v>
      </c>
      <c r="K32" s="7" t="s">
        <v>187</v>
      </c>
    </row>
    <row r="33" ht="20" customHeight="1" spans="2:11">
      <c r="B33" s="7">
        <v>19</v>
      </c>
      <c r="C33" s="6">
        <v>1</v>
      </c>
      <c r="D33" s="7" t="s">
        <v>150</v>
      </c>
      <c r="E33" s="7" t="s">
        <v>365</v>
      </c>
      <c r="F33" s="7" t="s">
        <v>462</v>
      </c>
      <c r="G33" s="7" t="s">
        <v>168</v>
      </c>
      <c r="H33" s="7" t="s">
        <v>463</v>
      </c>
      <c r="I33" s="7" t="s">
        <v>280</v>
      </c>
      <c r="J33" s="7" t="s">
        <v>464</v>
      </c>
      <c r="K33" s="7" t="s">
        <v>172</v>
      </c>
    </row>
    <row r="34" ht="20" customHeight="1" spans="2:11">
      <c r="B34" s="7">
        <v>20</v>
      </c>
      <c r="C34" s="6">
        <v>1</v>
      </c>
      <c r="D34" s="7" t="s">
        <v>150</v>
      </c>
      <c r="E34" s="7" t="s">
        <v>465</v>
      </c>
      <c r="F34" s="7" t="s">
        <v>422</v>
      </c>
      <c r="G34" s="7" t="s">
        <v>424</v>
      </c>
      <c r="H34" s="7" t="s">
        <v>378</v>
      </c>
      <c r="I34" s="7" t="s">
        <v>466</v>
      </c>
      <c r="J34" s="7" t="s">
        <v>467</v>
      </c>
      <c r="K34" s="7" t="s">
        <v>141</v>
      </c>
    </row>
    <row r="35" ht="20" customHeight="1" spans="2:11">
      <c r="B35" s="7">
        <v>21</v>
      </c>
      <c r="C35" s="6">
        <v>1</v>
      </c>
      <c r="D35" s="7" t="s">
        <v>320</v>
      </c>
      <c r="E35" s="7" t="s">
        <v>468</v>
      </c>
      <c r="F35" s="7" t="s">
        <v>469</v>
      </c>
      <c r="G35" s="7" t="s">
        <v>168</v>
      </c>
      <c r="H35" s="7" t="s">
        <v>184</v>
      </c>
      <c r="I35" s="7" t="s">
        <v>470</v>
      </c>
      <c r="J35" s="7" t="s">
        <v>471</v>
      </c>
      <c r="K35" s="7" t="s">
        <v>141</v>
      </c>
    </row>
    <row r="36" ht="20" customHeight="1" spans="2:11">
      <c r="B36" s="7">
        <v>22</v>
      </c>
      <c r="C36" s="6">
        <v>1</v>
      </c>
      <c r="D36" s="7" t="s">
        <v>174</v>
      </c>
      <c r="E36" s="7" t="s">
        <v>472</v>
      </c>
      <c r="F36" s="7" t="s">
        <v>473</v>
      </c>
      <c r="G36" s="7" t="s">
        <v>153</v>
      </c>
      <c r="H36" s="7" t="s">
        <v>378</v>
      </c>
      <c r="I36" s="7" t="s">
        <v>116</v>
      </c>
      <c r="J36" s="7" t="s">
        <v>275</v>
      </c>
      <c r="K36" s="7" t="s">
        <v>141</v>
      </c>
    </row>
    <row r="39" ht="35" customHeight="1" spans="2:11">
      <c r="B39" s="2" t="s">
        <v>474</v>
      </c>
      <c r="C39" s="2"/>
      <c r="D39" s="2"/>
      <c r="E39" s="2"/>
      <c r="F39" s="2"/>
      <c r="G39" s="2"/>
      <c r="H39" s="2"/>
      <c r="I39" s="2"/>
      <c r="J39" s="2"/>
      <c r="K39" s="2"/>
    </row>
    <row r="40" ht="26" customHeight="1" spans="2:11">
      <c r="B40" s="3" t="s">
        <v>55</v>
      </c>
      <c r="C40" s="3"/>
      <c r="D40" s="8" t="s">
        <v>56</v>
      </c>
      <c r="E40" s="8"/>
      <c r="F40" s="8"/>
      <c r="G40" s="8"/>
      <c r="H40" s="8"/>
      <c r="I40" s="8"/>
      <c r="J40" s="8"/>
      <c r="K40" s="8"/>
    </row>
    <row r="41" ht="20" customHeight="1" spans="2:11">
      <c r="B41" s="3" t="s">
        <v>57</v>
      </c>
      <c r="C41" s="3"/>
      <c r="D41" s="6" t="s">
        <v>58</v>
      </c>
      <c r="E41" s="6" t="s">
        <v>59</v>
      </c>
      <c r="F41" s="6" t="s">
        <v>60</v>
      </c>
      <c r="G41" s="6" t="s">
        <v>61</v>
      </c>
      <c r="H41" s="6" t="s">
        <v>62</v>
      </c>
      <c r="I41" s="6" t="s">
        <v>63</v>
      </c>
      <c r="J41" s="6" t="s">
        <v>64</v>
      </c>
      <c r="K41" s="6" t="s">
        <v>65</v>
      </c>
    </row>
    <row r="42" ht="20" customHeight="1" spans="2:11">
      <c r="B42" s="3" t="s">
        <v>66</v>
      </c>
      <c r="C42" s="3"/>
      <c r="D42" s="6" t="s">
        <v>67</v>
      </c>
      <c r="E42" s="6" t="s">
        <v>68</v>
      </c>
      <c r="F42" s="6" t="s">
        <v>69</v>
      </c>
      <c r="G42" s="6" t="s">
        <v>70</v>
      </c>
      <c r="H42" s="6" t="s">
        <v>71</v>
      </c>
      <c r="I42" s="6" t="s">
        <v>72</v>
      </c>
      <c r="J42" s="6" t="s">
        <v>70</v>
      </c>
      <c r="K42" s="6" t="s">
        <v>73</v>
      </c>
    </row>
    <row r="43" ht="20" customHeight="1" spans="2:11">
      <c r="B43" s="3" t="s">
        <v>74</v>
      </c>
      <c r="C43" s="3"/>
      <c r="D43" s="6" t="s">
        <v>75</v>
      </c>
      <c r="E43" s="6" t="s">
        <v>75</v>
      </c>
      <c r="F43" s="6" t="s">
        <v>75</v>
      </c>
      <c r="G43" s="6" t="s">
        <v>75</v>
      </c>
      <c r="H43" s="6" t="s">
        <v>76</v>
      </c>
      <c r="I43" s="6" t="s">
        <v>77</v>
      </c>
      <c r="J43" s="6" t="s">
        <v>75</v>
      </c>
      <c r="K43" s="6" t="s">
        <v>75</v>
      </c>
    </row>
    <row r="44" ht="20" customHeight="1" spans="2:11">
      <c r="B44" s="3" t="s">
        <v>78</v>
      </c>
      <c r="C44" s="3"/>
      <c r="D44" s="6" t="s">
        <v>75</v>
      </c>
      <c r="E44" s="6" t="s">
        <v>75</v>
      </c>
      <c r="F44" s="6" t="s">
        <v>75</v>
      </c>
      <c r="G44" s="6" t="s">
        <v>79</v>
      </c>
      <c r="H44" s="6" t="s">
        <v>75</v>
      </c>
      <c r="I44" s="6" t="s">
        <v>75</v>
      </c>
      <c r="J44" s="6" t="s">
        <v>75</v>
      </c>
      <c r="K44" s="6" t="s">
        <v>75</v>
      </c>
    </row>
    <row r="45" ht="20" customHeight="1" spans="2:11">
      <c r="B45" s="3" t="s">
        <v>80</v>
      </c>
      <c r="C45" s="3"/>
      <c r="D45" s="6" t="s">
        <v>75</v>
      </c>
      <c r="E45" s="6" t="s">
        <v>75</v>
      </c>
      <c r="F45" s="6" t="s">
        <v>75</v>
      </c>
      <c r="G45" s="6" t="s">
        <v>81</v>
      </c>
      <c r="H45" s="6" t="s">
        <v>75</v>
      </c>
      <c r="I45" s="6" t="s">
        <v>75</v>
      </c>
      <c r="J45" s="6" t="s">
        <v>82</v>
      </c>
      <c r="K45" s="6" t="s">
        <v>75</v>
      </c>
    </row>
    <row r="46" ht="20" customHeight="1" spans="2:11">
      <c r="B46" s="3" t="s">
        <v>83</v>
      </c>
      <c r="C46" s="3"/>
      <c r="D46" s="6" t="s">
        <v>84</v>
      </c>
      <c r="E46" s="6" t="s">
        <v>85</v>
      </c>
      <c r="F46" s="6" t="s">
        <v>86</v>
      </c>
      <c r="G46" s="6" t="s">
        <v>75</v>
      </c>
      <c r="H46" s="6" t="s">
        <v>87</v>
      </c>
      <c r="I46" s="6" t="s">
        <v>88</v>
      </c>
      <c r="J46" s="6" t="s">
        <v>89</v>
      </c>
      <c r="K46" s="6" t="s">
        <v>90</v>
      </c>
    </row>
    <row r="47" ht="20" customHeight="1" spans="2:11">
      <c r="B47" s="3" t="s">
        <v>91</v>
      </c>
      <c r="C47" s="3"/>
      <c r="D47" s="6" t="s">
        <v>475</v>
      </c>
      <c r="E47" s="6" t="s">
        <v>476</v>
      </c>
      <c r="F47" s="6" t="s">
        <v>477</v>
      </c>
      <c r="G47" s="6" t="s">
        <v>478</v>
      </c>
      <c r="H47" s="6" t="s">
        <v>479</v>
      </c>
      <c r="I47" s="6" t="s">
        <v>480</v>
      </c>
      <c r="J47" s="6" t="s">
        <v>481</v>
      </c>
      <c r="K47" s="6" t="s">
        <v>482</v>
      </c>
    </row>
    <row r="48" ht="20" customHeight="1" spans="2:11">
      <c r="B48" s="3" t="s">
        <v>100</v>
      </c>
      <c r="C48" s="3"/>
      <c r="D48" s="6">
        <v>8.19143254257563e-9</v>
      </c>
      <c r="E48" s="6">
        <v>6.06254557710364e-9</v>
      </c>
      <c r="F48" s="6">
        <v>5.00987120830561e-9</v>
      </c>
      <c r="G48" s="6">
        <v>35.7664372044943</v>
      </c>
      <c r="H48" s="6">
        <v>0.000182247254862074</v>
      </c>
      <c r="I48" s="6">
        <v>0.000413172395703572</v>
      </c>
      <c r="J48" s="6">
        <v>0.275491777313932</v>
      </c>
      <c r="K48" s="6">
        <v>0.00599783510727211</v>
      </c>
    </row>
    <row r="49" ht="20" customHeight="1" spans="2:11">
      <c r="B49" s="3" t="s">
        <v>101</v>
      </c>
      <c r="C49" s="3"/>
      <c r="D49" s="6" t="s">
        <v>483</v>
      </c>
      <c r="E49" s="6" t="s">
        <v>484</v>
      </c>
      <c r="F49" s="6" t="s">
        <v>485</v>
      </c>
      <c r="G49" s="6" t="s">
        <v>296</v>
      </c>
      <c r="H49" s="6" t="s">
        <v>486</v>
      </c>
      <c r="I49" s="6" t="s">
        <v>487</v>
      </c>
      <c r="J49" s="6" t="s">
        <v>488</v>
      </c>
      <c r="K49" s="6" t="s">
        <v>489</v>
      </c>
    </row>
    <row r="50" ht="20" customHeight="1" spans="2:11">
      <c r="B50" s="3" t="s">
        <v>110</v>
      </c>
      <c r="C50" s="3"/>
      <c r="D50" s="6" t="s">
        <v>490</v>
      </c>
      <c r="E50" s="6" t="s">
        <v>491</v>
      </c>
      <c r="F50" s="6" t="s">
        <v>492</v>
      </c>
      <c r="G50" s="6" t="s">
        <v>493</v>
      </c>
      <c r="H50" s="6" t="s">
        <v>494</v>
      </c>
      <c r="I50" s="6" t="s">
        <v>495</v>
      </c>
      <c r="J50" s="6" t="s">
        <v>496</v>
      </c>
      <c r="K50" s="6" t="s">
        <v>497</v>
      </c>
    </row>
    <row r="51" ht="20" customHeight="1" spans="2:11">
      <c r="B51" s="3" t="s">
        <v>119</v>
      </c>
      <c r="C51" s="3" t="s">
        <v>120</v>
      </c>
      <c r="D51" s="6" t="s">
        <v>37</v>
      </c>
      <c r="E51" s="6" t="s">
        <v>40</v>
      </c>
      <c r="F51" s="6" t="s">
        <v>40</v>
      </c>
      <c r="G51" s="6" t="s">
        <v>31</v>
      </c>
      <c r="H51" s="6" t="s">
        <v>121</v>
      </c>
      <c r="I51" s="6" t="s">
        <v>121</v>
      </c>
      <c r="J51" s="6" t="s">
        <v>122</v>
      </c>
      <c r="K51" s="6" t="s">
        <v>123</v>
      </c>
    </row>
    <row r="52" ht="20" customHeight="1" spans="2:11">
      <c r="B52" s="7">
        <v>1</v>
      </c>
      <c r="C52" s="6">
        <v>1</v>
      </c>
      <c r="D52" s="7" t="s">
        <v>313</v>
      </c>
      <c r="E52" s="7" t="s">
        <v>314</v>
      </c>
      <c r="F52" s="7" t="s">
        <v>315</v>
      </c>
      <c r="G52" s="7" t="s">
        <v>316</v>
      </c>
      <c r="H52" s="7" t="s">
        <v>317</v>
      </c>
      <c r="I52" s="7" t="s">
        <v>318</v>
      </c>
      <c r="J52" s="7" t="s">
        <v>299</v>
      </c>
      <c r="K52" s="7" t="s">
        <v>319</v>
      </c>
    </row>
    <row r="53" ht="20" customHeight="1" spans="2:11">
      <c r="B53" s="7">
        <v>2</v>
      </c>
      <c r="C53" s="6">
        <v>1</v>
      </c>
      <c r="D53" s="7" t="s">
        <v>498</v>
      </c>
      <c r="E53" s="7" t="s">
        <v>499</v>
      </c>
      <c r="F53" s="7" t="s">
        <v>322</v>
      </c>
      <c r="G53" s="7" t="s">
        <v>153</v>
      </c>
      <c r="H53" s="7" t="s">
        <v>500</v>
      </c>
      <c r="I53" s="7" t="s">
        <v>501</v>
      </c>
      <c r="J53" s="7" t="s">
        <v>502</v>
      </c>
      <c r="K53" s="7" t="s">
        <v>312</v>
      </c>
    </row>
    <row r="54" ht="20" customHeight="1" spans="2:11">
      <c r="B54" s="7">
        <v>3</v>
      </c>
      <c r="C54" s="6">
        <v>1</v>
      </c>
      <c r="D54" s="7" t="s">
        <v>143</v>
      </c>
      <c r="E54" s="7" t="s">
        <v>450</v>
      </c>
      <c r="F54" s="7" t="s">
        <v>503</v>
      </c>
      <c r="G54" s="7" t="s">
        <v>191</v>
      </c>
      <c r="H54" s="7" t="s">
        <v>504</v>
      </c>
      <c r="I54" s="7" t="s">
        <v>505</v>
      </c>
      <c r="J54" s="7" t="s">
        <v>506</v>
      </c>
      <c r="K54" s="7" t="s">
        <v>312</v>
      </c>
    </row>
    <row r="55" ht="20" customHeight="1" spans="2:11">
      <c r="B55" s="7">
        <v>4</v>
      </c>
      <c r="C55" s="6">
        <v>1</v>
      </c>
      <c r="D55" s="7" t="s">
        <v>143</v>
      </c>
      <c r="E55" s="7" t="s">
        <v>445</v>
      </c>
      <c r="F55" s="7" t="s">
        <v>507</v>
      </c>
      <c r="G55" s="7" t="s">
        <v>153</v>
      </c>
      <c r="H55" s="7" t="s">
        <v>508</v>
      </c>
      <c r="I55" s="7" t="s">
        <v>509</v>
      </c>
      <c r="J55" s="7" t="s">
        <v>510</v>
      </c>
      <c r="K55" s="7" t="s">
        <v>511</v>
      </c>
    </row>
    <row r="56" ht="20" customHeight="1" spans="2:11">
      <c r="B56" s="7">
        <v>5</v>
      </c>
      <c r="C56" s="6">
        <v>1</v>
      </c>
      <c r="D56" s="7" t="s">
        <v>225</v>
      </c>
      <c r="E56" s="7" t="s">
        <v>441</v>
      </c>
      <c r="F56" s="7" t="s">
        <v>512</v>
      </c>
      <c r="G56" s="7" t="s">
        <v>153</v>
      </c>
      <c r="H56" s="7" t="s">
        <v>513</v>
      </c>
      <c r="I56" s="7" t="s">
        <v>501</v>
      </c>
      <c r="J56" s="7" t="s">
        <v>514</v>
      </c>
      <c r="K56" s="7" t="s">
        <v>312</v>
      </c>
    </row>
    <row r="57" ht="20" customHeight="1" spans="2:11">
      <c r="B57" s="7">
        <v>6</v>
      </c>
      <c r="C57" s="6">
        <v>1</v>
      </c>
      <c r="D57" s="7" t="s">
        <v>150</v>
      </c>
      <c r="E57" s="7" t="s">
        <v>458</v>
      </c>
      <c r="F57" s="7" t="s">
        <v>515</v>
      </c>
      <c r="G57" s="7" t="s">
        <v>168</v>
      </c>
      <c r="H57" s="7" t="s">
        <v>221</v>
      </c>
      <c r="I57" s="7" t="s">
        <v>516</v>
      </c>
      <c r="J57" s="7" t="s">
        <v>517</v>
      </c>
      <c r="K57" s="7" t="s">
        <v>319</v>
      </c>
    </row>
    <row r="58" ht="20" customHeight="1" spans="2:11">
      <c r="B58" s="7">
        <v>7</v>
      </c>
      <c r="C58" s="6">
        <v>1</v>
      </c>
      <c r="D58" s="7" t="s">
        <v>498</v>
      </c>
      <c r="E58" s="7" t="s">
        <v>518</v>
      </c>
      <c r="F58" s="7" t="s">
        <v>321</v>
      </c>
      <c r="G58" s="7" t="s">
        <v>327</v>
      </c>
      <c r="H58" s="7" t="s">
        <v>297</v>
      </c>
      <c r="I58" s="7" t="s">
        <v>519</v>
      </c>
      <c r="J58" s="7" t="s">
        <v>496</v>
      </c>
      <c r="K58" s="7" t="s">
        <v>370</v>
      </c>
    </row>
    <row r="59" ht="20" customHeight="1" spans="2:11">
      <c r="B59" s="7">
        <v>8</v>
      </c>
      <c r="C59" s="6">
        <v>1</v>
      </c>
      <c r="D59" s="7" t="s">
        <v>134</v>
      </c>
      <c r="E59" s="7" t="s">
        <v>520</v>
      </c>
      <c r="F59" s="7" t="s">
        <v>423</v>
      </c>
      <c r="G59" s="7" t="s">
        <v>168</v>
      </c>
      <c r="H59" s="7" t="s">
        <v>154</v>
      </c>
      <c r="I59" s="7" t="s">
        <v>521</v>
      </c>
      <c r="J59" s="7" t="s">
        <v>522</v>
      </c>
      <c r="K59" s="7" t="s">
        <v>319</v>
      </c>
    </row>
    <row r="60" ht="20" customHeight="1" spans="2:11">
      <c r="B60" s="7">
        <v>9</v>
      </c>
      <c r="C60" s="6">
        <v>1</v>
      </c>
      <c r="D60" s="7" t="s">
        <v>134</v>
      </c>
      <c r="E60" s="7" t="s">
        <v>523</v>
      </c>
      <c r="F60" s="7" t="s">
        <v>524</v>
      </c>
      <c r="G60" s="7" t="s">
        <v>327</v>
      </c>
      <c r="H60" s="7" t="s">
        <v>192</v>
      </c>
      <c r="I60" s="7" t="s">
        <v>501</v>
      </c>
      <c r="J60" s="7" t="s">
        <v>108</v>
      </c>
      <c r="K60" s="7" t="s">
        <v>312</v>
      </c>
    </row>
    <row r="61" ht="20" customHeight="1" spans="2:11">
      <c r="B61" s="7">
        <v>10</v>
      </c>
      <c r="C61" s="6">
        <v>1</v>
      </c>
      <c r="D61" s="7" t="s">
        <v>360</v>
      </c>
      <c r="E61" s="7" t="s">
        <v>524</v>
      </c>
      <c r="F61" s="7" t="s">
        <v>525</v>
      </c>
      <c r="G61" s="7" t="s">
        <v>191</v>
      </c>
      <c r="H61" s="7" t="s">
        <v>526</v>
      </c>
      <c r="I61" s="7" t="s">
        <v>527</v>
      </c>
      <c r="J61" s="7" t="s">
        <v>415</v>
      </c>
      <c r="K61" s="7" t="s">
        <v>349</v>
      </c>
    </row>
    <row r="62" ht="20" customHeight="1" spans="2:11">
      <c r="B62" s="7">
        <v>11</v>
      </c>
      <c r="C62" s="6">
        <v>1</v>
      </c>
      <c r="D62" s="7" t="s">
        <v>350</v>
      </c>
      <c r="E62" s="7" t="s">
        <v>528</v>
      </c>
      <c r="F62" s="7" t="s">
        <v>321</v>
      </c>
      <c r="G62" s="7" t="s">
        <v>529</v>
      </c>
      <c r="H62" s="7" t="s">
        <v>530</v>
      </c>
      <c r="I62" s="7" t="s">
        <v>495</v>
      </c>
      <c r="J62" s="7" t="s">
        <v>531</v>
      </c>
      <c r="K62" s="7" t="s">
        <v>172</v>
      </c>
    </row>
    <row r="63" ht="20" customHeight="1" spans="2:11">
      <c r="B63" s="7">
        <v>12</v>
      </c>
      <c r="C63" s="6">
        <v>1</v>
      </c>
      <c r="D63" s="7" t="s">
        <v>532</v>
      </c>
      <c r="E63" s="7" t="s">
        <v>533</v>
      </c>
      <c r="F63" s="7" t="s">
        <v>227</v>
      </c>
      <c r="G63" s="7" t="s">
        <v>316</v>
      </c>
      <c r="H63" s="7" t="s">
        <v>534</v>
      </c>
      <c r="I63" s="7" t="s">
        <v>487</v>
      </c>
      <c r="J63" s="7" t="s">
        <v>535</v>
      </c>
      <c r="K63" s="7" t="s">
        <v>511</v>
      </c>
    </row>
    <row r="64" ht="20" customHeight="1" spans="2:11">
      <c r="B64" s="7">
        <v>13</v>
      </c>
      <c r="C64" s="6">
        <v>1</v>
      </c>
      <c r="D64" s="7" t="s">
        <v>181</v>
      </c>
      <c r="E64" s="7" t="s">
        <v>503</v>
      </c>
      <c r="F64" s="7" t="s">
        <v>422</v>
      </c>
      <c r="G64" s="7" t="s">
        <v>241</v>
      </c>
      <c r="H64" s="7" t="s">
        <v>536</v>
      </c>
      <c r="I64" s="7" t="s">
        <v>537</v>
      </c>
      <c r="J64" s="7" t="s">
        <v>250</v>
      </c>
      <c r="K64" s="7" t="s">
        <v>203</v>
      </c>
    </row>
    <row r="65" ht="20" customHeight="1" spans="2:11">
      <c r="B65" s="7">
        <v>14</v>
      </c>
      <c r="C65" s="6">
        <v>1</v>
      </c>
      <c r="D65" s="7" t="s">
        <v>538</v>
      </c>
      <c r="E65" s="7" t="s">
        <v>539</v>
      </c>
      <c r="F65" s="7" t="s">
        <v>252</v>
      </c>
      <c r="G65" s="7" t="s">
        <v>168</v>
      </c>
      <c r="H65" s="7" t="s">
        <v>504</v>
      </c>
      <c r="I65" s="7" t="s">
        <v>540</v>
      </c>
      <c r="J65" s="7" t="s">
        <v>444</v>
      </c>
      <c r="K65" s="7" t="s">
        <v>349</v>
      </c>
    </row>
    <row r="66" ht="20" customHeight="1" spans="2:11">
      <c r="B66" s="7">
        <v>15</v>
      </c>
      <c r="C66" s="6">
        <v>1</v>
      </c>
      <c r="D66" s="7" t="s">
        <v>134</v>
      </c>
      <c r="E66" s="7" t="s">
        <v>541</v>
      </c>
      <c r="F66" s="7" t="s">
        <v>246</v>
      </c>
      <c r="G66" s="7" t="s">
        <v>191</v>
      </c>
      <c r="H66" s="7" t="s">
        <v>486</v>
      </c>
      <c r="I66" s="7" t="s">
        <v>542</v>
      </c>
      <c r="J66" s="7" t="s">
        <v>543</v>
      </c>
      <c r="K66" s="7" t="s">
        <v>511</v>
      </c>
    </row>
    <row r="67" ht="20" customHeight="1" spans="2:11">
      <c r="B67" s="7">
        <v>16</v>
      </c>
      <c r="C67" s="6">
        <v>1</v>
      </c>
      <c r="D67" s="7" t="s">
        <v>150</v>
      </c>
      <c r="E67" s="7" t="s">
        <v>503</v>
      </c>
      <c r="F67" s="7" t="s">
        <v>460</v>
      </c>
      <c r="G67" s="7" t="s">
        <v>168</v>
      </c>
      <c r="H67" s="7" t="s">
        <v>544</v>
      </c>
      <c r="I67" s="7" t="s">
        <v>215</v>
      </c>
      <c r="J67" s="7" t="s">
        <v>545</v>
      </c>
      <c r="K67" s="7" t="s">
        <v>511</v>
      </c>
    </row>
    <row r="68" ht="20" customHeight="1" spans="2:11">
      <c r="B68" s="7">
        <v>17</v>
      </c>
      <c r="C68" s="6">
        <v>1</v>
      </c>
      <c r="D68" s="7" t="s">
        <v>197</v>
      </c>
      <c r="E68" s="7" t="s">
        <v>546</v>
      </c>
      <c r="F68" s="7" t="s">
        <v>547</v>
      </c>
      <c r="G68" s="7" t="s">
        <v>241</v>
      </c>
      <c r="H68" s="7" t="s">
        <v>395</v>
      </c>
      <c r="I68" s="7" t="s">
        <v>470</v>
      </c>
      <c r="J68" s="7" t="s">
        <v>444</v>
      </c>
      <c r="K68" s="7" t="s">
        <v>370</v>
      </c>
    </row>
    <row r="69" ht="20" customHeight="1" spans="2:11">
      <c r="B69" s="7">
        <v>18</v>
      </c>
      <c r="C69" s="6">
        <v>1</v>
      </c>
      <c r="D69" s="7" t="s">
        <v>538</v>
      </c>
      <c r="E69" s="7" t="s">
        <v>548</v>
      </c>
      <c r="F69" s="7" t="s">
        <v>549</v>
      </c>
      <c r="G69" s="7" t="s">
        <v>550</v>
      </c>
      <c r="H69" s="7" t="s">
        <v>551</v>
      </c>
      <c r="I69" s="7" t="s">
        <v>552</v>
      </c>
      <c r="J69" s="7" t="s">
        <v>553</v>
      </c>
      <c r="K69" s="7" t="s">
        <v>203</v>
      </c>
    </row>
    <row r="70" ht="20" customHeight="1" spans="2:11">
      <c r="B70" s="7">
        <v>19</v>
      </c>
      <c r="C70" s="6">
        <v>1</v>
      </c>
      <c r="D70" s="7" t="s">
        <v>337</v>
      </c>
      <c r="E70" s="7" t="s">
        <v>322</v>
      </c>
      <c r="F70" s="7" t="s">
        <v>554</v>
      </c>
      <c r="G70" s="7" t="s">
        <v>191</v>
      </c>
      <c r="H70" s="7" t="s">
        <v>504</v>
      </c>
      <c r="I70" s="7" t="s">
        <v>555</v>
      </c>
      <c r="J70" s="7" t="s">
        <v>250</v>
      </c>
      <c r="K70" s="7" t="s">
        <v>370</v>
      </c>
    </row>
    <row r="71" ht="20" customHeight="1" spans="2:11">
      <c r="B71" s="7">
        <v>20</v>
      </c>
      <c r="C71" s="6">
        <v>1</v>
      </c>
      <c r="D71" s="7" t="s">
        <v>556</v>
      </c>
      <c r="E71" s="7" t="s">
        <v>557</v>
      </c>
      <c r="F71" s="7" t="s">
        <v>263</v>
      </c>
      <c r="G71" s="7" t="s">
        <v>168</v>
      </c>
      <c r="H71" s="7" t="s">
        <v>214</v>
      </c>
      <c r="I71" s="7" t="s">
        <v>558</v>
      </c>
      <c r="J71" s="7" t="s">
        <v>559</v>
      </c>
      <c r="K71" s="7" t="s">
        <v>349</v>
      </c>
    </row>
    <row r="72" ht="20" customHeight="1" spans="2:11">
      <c r="B72" s="7">
        <v>21</v>
      </c>
      <c r="C72" s="6">
        <v>1</v>
      </c>
      <c r="D72" s="7" t="s">
        <v>158</v>
      </c>
      <c r="E72" s="7" t="s">
        <v>560</v>
      </c>
      <c r="F72" s="7" t="s">
        <v>366</v>
      </c>
      <c r="G72" s="7" t="s">
        <v>137</v>
      </c>
      <c r="H72" s="7" t="s">
        <v>494</v>
      </c>
      <c r="I72" s="7" t="s">
        <v>555</v>
      </c>
      <c r="J72" s="7" t="s">
        <v>545</v>
      </c>
      <c r="K72" s="7" t="s">
        <v>511</v>
      </c>
    </row>
    <row r="73" ht="20" customHeight="1" spans="2:11">
      <c r="B73" s="7">
        <v>22</v>
      </c>
      <c r="C73" s="6">
        <v>1</v>
      </c>
      <c r="D73" s="7" t="s">
        <v>498</v>
      </c>
      <c r="E73" s="7" t="s">
        <v>326</v>
      </c>
      <c r="F73" s="7" t="s">
        <v>561</v>
      </c>
      <c r="G73" s="7" t="s">
        <v>168</v>
      </c>
      <c r="H73" s="7" t="s">
        <v>184</v>
      </c>
      <c r="I73" s="7" t="s">
        <v>193</v>
      </c>
      <c r="J73" s="7" t="s">
        <v>562</v>
      </c>
      <c r="K73" s="7" t="s">
        <v>319</v>
      </c>
    </row>
  </sheetData>
  <mergeCells count="4">
    <mergeCell ref="B2:K2"/>
    <mergeCell ref="D3:K3"/>
    <mergeCell ref="B39:K39"/>
    <mergeCell ref="D40:K4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Cover</vt:lpstr>
      <vt:lpstr>HTGB</vt:lpstr>
      <vt:lpstr>HTRB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2022-04-13T00:49:00Z</dcterms:created>
  <dcterms:modified xsi:type="dcterms:W3CDTF">2022-05-05T00:36:56Z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